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48AED88D-EC3D-4560-80DA-EF4F317BBC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W88E-STD" sheetId="1" r:id="rId1"/>
  </sheets>
  <definedNames>
    <definedName name="_xlnm._FilterDatabase" localSheetId="0" hidden="1">'25-W88E-STD'!$A$7:$G$291</definedName>
    <definedName name="_xlnm.Print_Area" localSheetId="0">'25-W88E-STD'!$A$1:$G$291</definedName>
  </definedNames>
  <calcPr calcId="181029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<sst xmlns="http://schemas.openxmlformats.org/spreadsheetml/2006/main" count="881" uniqueCount="689">
  <si>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</si>
  <si>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</si>
  <si>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</si>
  <si>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</si>
  <si>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</si>
  <si>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</si>
  <si>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</si>
  <si>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</si>
  <si>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YC110-0132</t>
  </si>
  <si>
    <t>YC110-0153-01</t>
  </si>
  <si>
    <t>PPC011-GY</t>
  </si>
  <si>
    <t>YC110-0105-15</t>
  </si>
  <si>
    <t>YC110-01-03-BK</t>
  </si>
  <si>
    <t>YC88-02-041-BK</t>
  </si>
  <si>
    <t>YC88-0201-03</t>
  </si>
  <si>
    <t>YC110-0202-56-BK</t>
  </si>
  <si>
    <t>YC110-0201-56-BK</t>
  </si>
  <si>
    <t>YC110-0203-035</t>
  </si>
  <si>
    <t>YC110-0203-32</t>
  </si>
  <si>
    <t>YC110-0201-02</t>
  </si>
  <si>
    <t>BT08-M6x25-W</t>
  </si>
  <si>
    <t>BT08-M8x30-W</t>
  </si>
  <si>
    <t>BT08-M6x12-W</t>
  </si>
  <si>
    <t>GB97-d6-W</t>
  </si>
  <si>
    <t>YC110-0213-12</t>
  </si>
  <si>
    <t>YC110-0213-11</t>
  </si>
  <si>
    <t>GB97-d4-W</t>
  </si>
  <si>
    <t>GB818-M4x10-W</t>
  </si>
  <si>
    <t>KRDIRECTION46</t>
  </si>
  <si>
    <t>YC110-02-09</t>
  </si>
  <si>
    <t>YC110-02-10</t>
  </si>
  <si>
    <t>YC110-02-11</t>
  </si>
  <si>
    <t>YC110-01-08-BK</t>
  </si>
  <si>
    <t>YC110-02-20</t>
  </si>
  <si>
    <t>YC50-031-01-WH</t>
  </si>
  <si>
    <t>YC110-0400-43</t>
  </si>
  <si>
    <t>YC110-0401-32</t>
  </si>
  <si>
    <t>BT08-M6x30-W</t>
  </si>
  <si>
    <t>YC110-0401-38</t>
  </si>
  <si>
    <t>YC110-0404-15</t>
  </si>
  <si>
    <t>GB6187-M12-W</t>
  </si>
  <si>
    <t>YC110-0420</t>
  </si>
  <si>
    <t>YC110-0418-01-BK</t>
  </si>
  <si>
    <t>YC110-0403-05</t>
  </si>
  <si>
    <t>BT08-M6x20-W</t>
  </si>
  <si>
    <t>GB6170-M6-W</t>
  </si>
  <si>
    <t>YC110-0501-2001</t>
  </si>
  <si>
    <t>YC110-0501-0104-02</t>
  </si>
  <si>
    <t>YC110-0517-01</t>
  </si>
  <si>
    <t>HB06-M6x30-G</t>
  </si>
  <si>
    <t>YC110-0515-01</t>
  </si>
  <si>
    <t>BT08-M6x35-W</t>
  </si>
  <si>
    <t>YC110-0501-0328</t>
  </si>
  <si>
    <t>YC110-0501-0209</t>
  </si>
  <si>
    <t>YC110-0501-0418</t>
  </si>
  <si>
    <t>YC110-0501-030</t>
  </si>
  <si>
    <t>YC110-0601-2901</t>
  </si>
  <si>
    <t>YC110-0611</t>
  </si>
  <si>
    <t>YC110-06-061</t>
  </si>
  <si>
    <t>GB6187-M14-W</t>
  </si>
  <si>
    <t>YC110-0513-02</t>
  </si>
  <si>
    <t>KVD</t>
  </si>
  <si>
    <t>YC110-0601-013</t>
  </si>
  <si>
    <t>60/100/12</t>
  </si>
  <si>
    <t>YC110-11-01</t>
  </si>
  <si>
    <t>JR12-12.1-10K</t>
  </si>
  <si>
    <t>GB96-d8-W</t>
  </si>
  <si>
    <t xml:space="preserve">YC125-0704-BK </t>
  </si>
  <si>
    <t>YC110-0702-01</t>
  </si>
  <si>
    <t>YC110-1560-01</t>
  </si>
  <si>
    <t>YC110-1545-02</t>
  </si>
  <si>
    <t>YC110-1544-01</t>
  </si>
  <si>
    <t>DIN916-M5x6</t>
  </si>
  <si>
    <t>YC110-0902-17</t>
  </si>
  <si>
    <t>YC110-09-01</t>
  </si>
  <si>
    <t>YC110-09-02</t>
  </si>
  <si>
    <t>GB882-d8x40-W</t>
  </si>
  <si>
    <t>GB97-d8-W</t>
  </si>
  <si>
    <t>GB91-d2x25-W</t>
  </si>
  <si>
    <t>FB02-M10x1.5x30I</t>
  </si>
  <si>
    <t>GB93-d10-W</t>
  </si>
  <si>
    <t>GB6172-M10-G</t>
  </si>
  <si>
    <t>YC110-19-01</t>
  </si>
  <si>
    <t>GB70-M8x40</t>
  </si>
  <si>
    <t>GB93-d8-W</t>
  </si>
  <si>
    <t>YC110-10-015-BK</t>
  </si>
  <si>
    <t>GB6100-M6-CW</t>
  </si>
  <si>
    <t>DIN7985-M6x16</t>
  </si>
  <si>
    <t>6001/28-12-08</t>
  </si>
  <si>
    <t>YC110-1001-013</t>
  </si>
  <si>
    <t>YC110-10-034</t>
  </si>
  <si>
    <t>YC110-11-074</t>
  </si>
  <si>
    <t>GB5783-M8x40-W</t>
  </si>
  <si>
    <t>FB6170-M8-W</t>
  </si>
  <si>
    <t>YC110-11-08</t>
  </si>
  <si>
    <t>GB70-M8x20</t>
  </si>
  <si>
    <t>420H-102T</t>
  </si>
  <si>
    <t>AR-420</t>
  </si>
  <si>
    <t>YC110-1028-02</t>
  </si>
  <si>
    <t>SC17-M8x20-B</t>
  </si>
  <si>
    <t>GB5787-M6x10-W</t>
  </si>
  <si>
    <t>GB5787-M6x16-W</t>
  </si>
  <si>
    <t>FB13-7x12x5.5</t>
  </si>
  <si>
    <t>YC110-0213-0401</t>
  </si>
  <si>
    <t>GB818-M6x12-W</t>
  </si>
  <si>
    <t>YC110-0600-021</t>
  </si>
  <si>
    <t>YC110-1101-3501-BK</t>
  </si>
  <si>
    <t>YC110-1117-01</t>
  </si>
  <si>
    <t>CA16R47-SI</t>
  </si>
  <si>
    <t>YC110-11-03</t>
  </si>
  <si>
    <t>GB5783-M8x25-W</t>
  </si>
  <si>
    <t>YC110-1115-01</t>
  </si>
  <si>
    <t>JR10-10.4-10K</t>
  </si>
  <si>
    <t>300/10</t>
  </si>
  <si>
    <t>CHAMBRE10</t>
  </si>
  <si>
    <t>YC110-11-02</t>
  </si>
  <si>
    <t>YC110-12013-0301</t>
  </si>
  <si>
    <t>YC110-1201-0402</t>
  </si>
  <si>
    <t>YC110-120104</t>
  </si>
  <si>
    <t>YC110-1201-01</t>
  </si>
  <si>
    <t>YC110-1255</t>
  </si>
  <si>
    <t>YC110-120110</t>
  </si>
  <si>
    <t>YC110-1201021</t>
  </si>
  <si>
    <t>YC110-12025</t>
  </si>
  <si>
    <t>GB882-d7x19-W</t>
  </si>
  <si>
    <t>GB91-d1.6x16-W</t>
  </si>
  <si>
    <t>YC110-1201060</t>
  </si>
  <si>
    <t>YC110-211</t>
  </si>
  <si>
    <t>YC110-21-01</t>
  </si>
  <si>
    <t>FB20-15x25x2-W</t>
  </si>
  <si>
    <t>GB91-d2.5x30-W</t>
  </si>
  <si>
    <t>YC110-1223-01</t>
  </si>
  <si>
    <t>YC110-14-022-WH</t>
  </si>
  <si>
    <t>YC110-14-03</t>
  </si>
  <si>
    <t>YC110-14-042-WH</t>
  </si>
  <si>
    <t>GB845-ST4.8x16-G</t>
  </si>
  <si>
    <t>GB845-ST4.8x20-G</t>
  </si>
  <si>
    <t>GB819-M4x10-W</t>
  </si>
  <si>
    <t>FB5787-M5x12-W</t>
  </si>
  <si>
    <t>GB96-d6-W</t>
  </si>
  <si>
    <t>GB6177-M6-W</t>
  </si>
  <si>
    <t>YC110-1501-23</t>
  </si>
  <si>
    <t>YC110-1921-01</t>
  </si>
  <si>
    <t>GB819-M3x12</t>
  </si>
  <si>
    <t>GB6170-M3</t>
  </si>
  <si>
    <t>YC110-0021-02</t>
  </si>
  <si>
    <t>YC110-1531-03</t>
  </si>
  <si>
    <t>YC110-1614-27</t>
  </si>
  <si>
    <t>YC110-1633-02</t>
  </si>
  <si>
    <t>A1</t>
  </si>
  <si>
    <t>MOTOR-88E-01</t>
  </si>
  <si>
    <t>YC110-1521-06</t>
  </si>
  <si>
    <t>GB6187-M10-W</t>
  </si>
  <si>
    <t>YC110-CARTON-02</t>
  </si>
  <si>
    <t>YC110-2101-01</t>
  </si>
  <si>
    <t>YC110-0700-01</t>
  </si>
  <si>
    <t>YC110-0700-0203</t>
  </si>
  <si>
    <t>BIKE CODE FOR ORDERS</t>
    <phoneticPr fontId="13" type="noConversion"/>
  </si>
  <si>
    <t>BIKE DESCRIPTION NAME</t>
    <phoneticPr fontId="6" type="noConversion"/>
  </si>
  <si>
    <t>CONTROL STATUS</t>
    <phoneticPr fontId="13" type="noConversion"/>
  </si>
  <si>
    <t>EFFECTED DATE(D/M/Y)</t>
    <phoneticPr fontId="13" type="noConversion"/>
  </si>
  <si>
    <t>VERSION</t>
    <phoneticPr fontId="6" type="noConversion"/>
  </si>
  <si>
    <t>GB70-M10x50x1.5-W</t>
    <phoneticPr fontId="6" type="noConversion"/>
  </si>
  <si>
    <t>GBT5787-M6x16-6-W</t>
    <phoneticPr fontId="6" type="noConversion"/>
  </si>
  <si>
    <t>GBT5787-M6x16-6-W</t>
    <phoneticPr fontId="6" type="noConversion"/>
  </si>
  <si>
    <t>GBT5787-M6x16-3-W</t>
    <phoneticPr fontId="6" type="noConversion"/>
  </si>
  <si>
    <t>GBT5787-M6x14-5-W</t>
    <phoneticPr fontId="6" type="noConversion"/>
  </si>
  <si>
    <t>CHAMBRE12AV</t>
    <phoneticPr fontId="6" type="noConversion"/>
  </si>
  <si>
    <t>YC110-0101-34-BK</t>
    <phoneticPr fontId="13" type="noConversion"/>
  </si>
  <si>
    <t>GB6184-M6-G</t>
    <phoneticPr fontId="6" type="noConversion"/>
  </si>
  <si>
    <t>FB13-8x17x10-W</t>
  </si>
  <si>
    <t>chromoly  handle high bar L=760mm d=22.2 mm, with cross bar,  embossed, Black</t>
  </si>
  <si>
    <t>Guidon acier avec Barre "HAUT" avec stries L=760mm d.22.2 mm Noir</t>
  </si>
  <si>
    <t>Complete Bar Pad for Chromolly Handlebar L=250mm START Black-WHITE</t>
  </si>
  <si>
    <t>Mousse guidon complete pour guidon Chromolly L=250mm Noir-BLANC</t>
  </si>
  <si>
    <t>Handle bar plastic cap,Nylon,Black</t>
  </si>
  <si>
    <t>Embout plastique de guidon,nylon,Noir</t>
  </si>
  <si>
    <t>set of grip 2020 (YCF LOGO) Grey</t>
  </si>
  <si>
    <t>Paire de poignée caoutchouc 2020 (YCF LOGO) GRISE</t>
  </si>
  <si>
    <t>Kill Switch ON/OFF  L=580mm Waterproof</t>
  </si>
  <si>
    <t xml:space="preserve">Coupe circuit on off  L=580mm ETANCHE </t>
  </si>
  <si>
    <t>Cable tie,nylon, L=150mm Black</t>
  </si>
  <si>
    <t>collier maintien cable, nylon, L=150mm Noir</t>
  </si>
  <si>
    <t>Complete Triple Clamp L=160mm Steering stem L=213mm START88 2020 MATT Black</t>
  </si>
  <si>
    <t>Te Fourche Complet L=160mm tige colonne direction L=213mm START88 2020 Noir MAT</t>
  </si>
  <si>
    <t xml:space="preserve">Steering stem L=213 mm </t>
  </si>
  <si>
    <t xml:space="preserve">tige colonne direction L=213 mm </t>
  </si>
  <si>
    <t>Lower triple clamp L=160mm d48mm H=28mm  START/PILOT 2020 MATT Black</t>
  </si>
  <si>
    <t>té fourche inferieur L=160mm d48mm H=28mm  START/PILOT 2020 Noir MAT</t>
  </si>
  <si>
    <t>Top Triple Clamp L=160mm d45mm H=28mm START/PILOT  2022, 3 ADJUSTEBLE POSITIONS,MATT Black</t>
  </si>
  <si>
    <t>té fourche supérieur L=160mm d45mm H=28mm START/PILOT 2022, REGLAGE 3 POSITIONS,Noir MAT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</si>
  <si>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</si>
  <si>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</si>
  <si>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Lower Bar Mount CNC  d=22.2mm H=55mm START 2020 Black</t>
  </si>
  <si>
    <t>Pontet guidon inférieur d=22.2mm H=55mm START 2020 Noir</t>
  </si>
  <si>
    <t>Top Bar Mout CNC d=22.2 mm H=18mm START 2020 Black</t>
  </si>
  <si>
    <t>pontet guidon supérieur d=22.2mm H=18mm START 2020 Noir</t>
  </si>
  <si>
    <t>HEXAGON Torx screw with Flange M6x25mm</t>
  </si>
  <si>
    <t>Vis HEXAGONALE Torx avec Flange  M6x25mm</t>
  </si>
  <si>
    <t>HEXAGON Torx screw with Flange M8x30mm</t>
  </si>
  <si>
    <t>Vis HEXAGONALE Torx avec Flange  M8x30mm</t>
  </si>
  <si>
    <t>HEXAGON SOCKET Head Bolt,steel,  M10x50mmx1.5mm</t>
  </si>
  <si>
    <t>Vis Allen (BTR),acier, M10x50mmx1.5mm</t>
  </si>
  <si>
    <t>HEXAGON Torx screw with Flange M6x12mm</t>
  </si>
  <si>
    <t>Vis HEXAGONALE Torx avec Flange  M6x12mm</t>
  </si>
  <si>
    <t>Flat washer,steel d6mm</t>
  </si>
  <si>
    <t>Rondelle plate,acier d6mm</t>
  </si>
  <si>
    <t>Hex. Bolt with flanged M6x16mm  (step  6mm) steel</t>
  </si>
  <si>
    <t>Vis avec epaulement M6x16mm (deport 6mm) acier</t>
  </si>
  <si>
    <t>Front plastic plate to hold cables 75mmx80mm</t>
  </si>
  <si>
    <t>Plaque avant plastique maintien cables 75mmx80mm</t>
  </si>
  <si>
    <t>Number plate bracket 18mmx93mm H=18mm LITE 2020 double holes</t>
  </si>
  <si>
    <t>support plaque avant 18mmx93mm H=18mm LITE 2020 Doubles trous</t>
  </si>
  <si>
    <t xml:space="preserve">Flat washer,steel d4mm </t>
  </si>
  <si>
    <t xml:space="preserve">Rondelle plate,acier d4mm </t>
  </si>
  <si>
    <t>Pan / Round head cross machine screw M4x10mm</t>
  </si>
  <si>
    <t>Vis à tête ronde cruciforme M4x10mm</t>
  </si>
  <si>
    <t>set of bearing for steering 46/23.5、46/22</t>
  </si>
  <si>
    <t>Kit rlt colonne direction 46/23.5、46/22</t>
  </si>
  <si>
    <t>Top nut for steering,steel, d=54.5mm</t>
  </si>
  <si>
    <t>écrou crantellé colonne direction steel d=54.5mm</t>
  </si>
  <si>
    <t>Washer for steering stem nut, stainless steel, d22mmxd37mmx0.7mm</t>
  </si>
  <si>
    <t>joint colonne direction,inox,  d22mmxd37mmx0.7mm</t>
  </si>
  <si>
    <t>Nut for steering stem,steel, M22x1.0mm</t>
  </si>
  <si>
    <t>écrou supérieur colnne direction ,acier, M22x1.0mm</t>
  </si>
  <si>
    <t>Cable tie, PA66 L=80mm  ADJUSTABLE Black</t>
  </si>
  <si>
    <t>Collier maintien cable,PA66 L=80mm   ADJUSTABLE Noir</t>
  </si>
  <si>
    <t xml:space="preserve">Washer for steering stem nut d22mm (top)/d24mm (bottom)-d47mm </t>
  </si>
  <si>
    <t xml:space="preserve">Joint pour colonne direction d22mm (haut)/d24mm (bas) -d47mm </t>
  </si>
  <si>
    <t>Front Fender  PP YCF50 2020 WHITE</t>
  </si>
  <si>
    <t>Gb avant PP YCF50 2020 BLANC</t>
  </si>
  <si>
    <t>HEXAGON screw with Flange with half thread M6x16mmx3mm</t>
  </si>
  <si>
    <t>Vis HEXAGONALE avec Flange et deport M6x16mmx3mm</t>
  </si>
  <si>
    <t>Pair of forks L=600mm (not adjustable)  2020 GREY</t>
  </si>
  <si>
    <t>Jeu de fourches L=600mm 2020 GRIS</t>
  </si>
  <si>
    <t>Front right fork L=600mm START88  2020 TITAN cylinder, Chrome tube, silver base</t>
  </si>
  <si>
    <t>Tube fourche droit (non ajustable)  L=600mm  GRIS 2020</t>
  </si>
  <si>
    <t>HEXAGON Torx screw with Flange M6x30mm</t>
  </si>
  <si>
    <t>Vis HEXAGONALE Torx avec Flange  M6x30mm</t>
  </si>
  <si>
    <t>Front left fork L=600mm (not adjustable) 2020 GREY</t>
  </si>
  <si>
    <t>Jeu de fourches L=600mm 2020 GRIS pour etrier double piston</t>
  </si>
  <si>
    <t>Shock absorber  START88 265mmx750lbs KKE YELLOW</t>
  </si>
  <si>
    <t>Amortisseur START88 265mmx750lbs KKE JAUNE</t>
  </si>
  <si>
    <t>HEXAGON FLAT FLANGE LOCK NUT M12mm steel</t>
  </si>
  <si>
    <t>Ecrou HEXAGONAL avec Flange autobloquant M12mm acier</t>
  </si>
  <si>
    <t xml:space="preserve">Shock bottom spacer d12mmxd16mmxd20mmx10.9mm T=3mm </t>
  </si>
  <si>
    <t xml:space="preserve">Entretoise bas amortisseur d12mmxd16mmxd20mmx10.9mm T=3mm  </t>
  </si>
  <si>
    <t>660mm set of fork protection PP  L=265mm  2013 Black</t>
  </si>
  <si>
    <t xml:space="preserve">660mm Jeu protection fourche PP  L=265mm  2013 Noir </t>
  </si>
  <si>
    <t>Hex. Bolt with flanged M6x14mm (step 5 mm) steel</t>
  </si>
  <si>
    <t>Vis avec epaulement M6x14mm (deport 5 mm ) acier</t>
  </si>
  <si>
    <t>Complete Oil steel line retainer on left front fork PP START Black</t>
  </si>
  <si>
    <t>Complet Passe durite sur protection fourche gauche PP START Noir</t>
  </si>
  <si>
    <t>HEXAGON Torx screw with Flange M6x20mm</t>
  </si>
  <si>
    <t>Vis HEXAGONALE Torx avec Flange  M6x20mm</t>
  </si>
  <si>
    <t>HEXAGON Nut M6mm steel</t>
  </si>
  <si>
    <t>Ecrou HEXAGONAL M6mm acier</t>
  </si>
  <si>
    <t>Front brake assy 2 pumps L= 980mm d10mm/d10mm w/t abestos 2020</t>
  </si>
  <si>
    <t>kit frein avant 2 pistons avec gaine plastic L=980mm d10mm/d10mm sans amiante 2020</t>
  </si>
  <si>
    <t>Front Brake Reservoir for 2 pump piston d10mm START 2020</t>
  </si>
  <si>
    <t>Maitre cylindre frein avant pour étrier 2 pistons piston d10mm START 2020</t>
  </si>
  <si>
    <t>Front brake lever for 2 pump brake adjustable</t>
  </si>
  <si>
    <t xml:space="preserve">levier frein ajustable </t>
  </si>
  <si>
    <t>Hex.bolt with flanged M6x30mm (Step M8x15mm) front front brake lever</t>
  </si>
  <si>
    <t>vis M6x30mm (deport M8x15mm)</t>
  </si>
  <si>
    <t>HEXAGON FLAT  NYLON LOCK NUT M6-G</t>
  </si>
  <si>
    <t>Ecrou HEXAGONAL autobloquant nylon M6-G</t>
  </si>
  <si>
    <t>rubber for brake lever</t>
  </si>
  <si>
    <t>caoutchouc levier frein avant</t>
  </si>
  <si>
    <t>HEXAGON Torx screw with Flange M6x35mm</t>
  </si>
  <si>
    <t>Vis HEXAGONALE Torx avec Flange  M6x35mm</t>
  </si>
  <si>
    <t>Front brake oil steel line L=980mm  M10/d10mm Black, 2020</t>
  </si>
  <si>
    <t>Durite frein avant L=980mm  M10/d10mm Noir,2020</t>
  </si>
  <si>
    <t>Front Brake caliper for 2 pump d10mm</t>
  </si>
  <si>
    <t>étrier frein avant double pistons  d10mm</t>
  </si>
  <si>
    <t xml:space="preserve">Front Brake pads for  double pump brake START88 </t>
  </si>
  <si>
    <t xml:space="preserve">jeu plaquette frein avant pour frein 2 pistons START88 </t>
  </si>
  <si>
    <t>caliper screw for front brake L=45mm Army green</t>
  </si>
  <si>
    <t>vis plaquette frein avant L=45mm</t>
  </si>
  <si>
    <t>Bracket for front brake 2 pumps</t>
  </si>
  <si>
    <t>patte frein avant etrier 2 pistons</t>
  </si>
  <si>
    <t>Complete STEEL Front wheel 1.4x12'  (die cast hub,  d220mm brake disk)  2020</t>
  </si>
  <si>
    <t>roue avant complète ACIER 1.4x12' (moyeux injécté cerceau avec d220mm disque) 2020</t>
  </si>
  <si>
    <t>OIL SEAL d23mmxd35mmx5mm</t>
  </si>
  <si>
    <t>joint spy roue d23mmxd35mmx5mm</t>
  </si>
  <si>
    <t>Front Axle d15mm L=215 mm with Self-locking nut M14</t>
  </si>
  <si>
    <t>axe de roue avant d15mm L=215 mm avec ecrou M14</t>
  </si>
  <si>
    <t>HEXAGON FLAT FLANGE LOCK NUT M14 steel</t>
  </si>
  <si>
    <t>Ecrou HEXAGONAL avec Flange autobloquant M14 acier</t>
  </si>
  <si>
    <t xml:space="preserve">Brake disk front d220mm  </t>
  </si>
  <si>
    <t xml:space="preserve">Disque frein avant d220mm  </t>
  </si>
  <si>
    <t>Disk screws kit (contain GB70.2-M8x16-Cr 4EA)</t>
  </si>
  <si>
    <t>KIT VIS DISQUE M8x16 (lot 4)</t>
  </si>
  <si>
    <t xml:space="preserve">STEEL Rim for Front wheel  1.4x12' Black </t>
  </si>
  <si>
    <t>cerceau roue av 1.4x12' ACIER Noir</t>
  </si>
  <si>
    <t>Front tyre 60/100/12' YCF</t>
  </si>
  <si>
    <t>pneu 60/100/12' YCF</t>
  </si>
  <si>
    <t>Tube for front tire 2.50x12'</t>
  </si>
  <si>
    <t>chambre air avant 2.50x12'</t>
  </si>
  <si>
    <t xml:space="preserve"> tire lining for 12'x20</t>
  </si>
  <si>
    <t>fond jante av12'x20</t>
  </si>
  <si>
    <t>set of front spoke 1.40x12'  125mmx16+122mmx16 10K (3.2mm)</t>
  </si>
  <si>
    <t>Jeu rayon avant 1.40x12'  125mmx16+122mmx16 10K (3.2mm)</t>
  </si>
  <si>
    <t>Flat washer,steel d8mm</t>
  </si>
  <si>
    <t>Rondelle plate,acier d8mm</t>
  </si>
  <si>
    <t>Fuel tank valve complete L=40mm Black</t>
  </si>
  <si>
    <t>Valve prise air complete L=40mm Noir</t>
  </si>
  <si>
    <t>Tank cap plastic Ventilator d3mm</t>
  </si>
  <si>
    <t>Bouchon reservoir plastique YCF  d3mm</t>
  </si>
  <si>
    <t>Speed regulator WITH plastic support</t>
  </si>
  <si>
    <t>Regulateur vitesse AVEC support</t>
  </si>
  <si>
    <t>Plastic support for speed regulator</t>
  </si>
  <si>
    <t>Support regulateur de vitesse</t>
  </si>
  <si>
    <t>Speed regulator button</t>
  </si>
  <si>
    <t>Bouton regulateur vitesse</t>
  </si>
  <si>
    <t xml:space="preserve">Screw M5x6mm for clutch lever 2020 </t>
  </si>
  <si>
    <t>Vis sans tete M5x6mm pour
Levier embrayage 2020</t>
  </si>
  <si>
    <t>Steel foot pegs set START / PILOT 2022 GREY</t>
  </si>
  <si>
    <t>Jeu repose pied Acier START / PILOT 2022 GRIS</t>
  </si>
  <si>
    <t>Spring for right steel foot peg d2mmxd17mmx12mm</t>
  </si>
  <si>
    <t>ressort repose pied droit acier d2mmxd17mmx12mm</t>
  </si>
  <si>
    <t>Spring for left steel foot peg d2mmxd17mmx12mm</t>
  </si>
  <si>
    <t>ressort repose pied gauche acier d2mmxd17mmx12mm</t>
  </si>
  <si>
    <t>shaft pin for steel footpegs d8mmx40mm</t>
  </si>
  <si>
    <t>axe repose pied acier d8mmx40mm</t>
  </si>
  <si>
    <t>Split pin  d2.0mmx25mm</t>
  </si>
  <si>
    <t>Goupille d2.0mmx25mm</t>
  </si>
  <si>
    <t>Stepped screw M10x35mm for kick stand (step 1.5)</t>
  </si>
  <si>
    <t>vis bequille M10x35mm (pas1.5)</t>
  </si>
  <si>
    <t>Spring Lock Washers   d10mm</t>
  </si>
  <si>
    <t>Rondelle a ressort d10mm</t>
  </si>
  <si>
    <t>HEXAGON Nut M10 for #17 sleeve</t>
  </si>
  <si>
    <t>Ecrou HEXAGONAL M10 for #17 sleeve</t>
  </si>
  <si>
    <t>spring for kick stand d2.5mmxd15mmx105mm</t>
  </si>
  <si>
    <t xml:space="preserve">ressort bequille d2.5mmxd15mmx105mm </t>
  </si>
  <si>
    <t>HEXAGON SOCKET Head Bolt, stainless steel,  M8x40mm</t>
  </si>
  <si>
    <t>Vis Allen (BTR)inox, M8x40mm</t>
  </si>
  <si>
    <t>Spring Lock Washers d8mm</t>
  </si>
  <si>
    <t>Rondelle a ressort d8mm</t>
  </si>
  <si>
    <t>Rear brake hose guide 2020 Black</t>
  </si>
  <si>
    <t>Passe durite de frein arriere sur bras oscillant 2020 Noir</t>
  </si>
  <si>
    <t>Rivet M6x15mm for Rear brake hose fixation on swing arm</t>
  </si>
  <si>
    <t>Rivet M6x15mm pour Attache duritesur bras oscillent</t>
  </si>
  <si>
    <t>Screw M6x16mm inox</t>
  </si>
  <si>
    <t>Vis  M6x16mm inox</t>
  </si>
  <si>
    <t>Swing arm ball bearing 6001 d12mmxd28mmx8mm</t>
  </si>
  <si>
    <t>Roulement bras oscillant 6001 d12mmxd28mmx8mm</t>
  </si>
  <si>
    <t>Spacer for swing arm d12mmxd20mmx11.5mm</t>
  </si>
  <si>
    <t>Entretoise de bras oscillent d12mmxd20mmx11.5mm</t>
  </si>
  <si>
    <t>Swing arm shaft with self lock nut M12  L=192mm d12</t>
  </si>
  <si>
    <t>axe bras oscillant d12 avec ecrou M12  L=192mm</t>
  </si>
  <si>
    <t>Rear wheel axle L=215mm d15mm with Self locking nut M14</t>
  </si>
  <si>
    <t>axe roue arriere L=215mm d15mm avec ecrou M14</t>
  </si>
  <si>
    <t>Hexagon Head Bolt with full thread M8 x40mm</t>
  </si>
  <si>
    <t>Vis a tete HEXAGONALE M8 x40mm</t>
  </si>
  <si>
    <t>Hex. Nut M8</t>
  </si>
  <si>
    <t>ecrou tendeur chaine M8</t>
  </si>
  <si>
    <t>Block axle Aluminium SILVER H=33mm</t>
  </si>
  <si>
    <t>Tendeur chaine Aluminium SILVER H=33mm</t>
  </si>
  <si>
    <t>HEXAGON SOCKET Head Bolt, stainless steel,  M8x20mm</t>
  </si>
  <si>
    <t>Vis Allen (BTR)inox, M8x20mm</t>
  </si>
  <si>
    <t>Chain 420H-102T,normal</t>
  </si>
  <si>
    <t>Chaine 420H-102T maillons standard</t>
  </si>
  <si>
    <t>Chain link H=17mm</t>
  </si>
  <si>
    <t>Attache rapide chaine H=17mm</t>
  </si>
  <si>
    <t xml:space="preserve">Chain box protection </t>
  </si>
  <si>
    <t xml:space="preserve">Protection chaine plastique </t>
  </si>
  <si>
    <t>Rivet Plastic Black M8x20mm for Chain box protection</t>
  </si>
  <si>
    <t>Rivet plastique M8x20 pour fixation de la Protection chaine plastique M8x20mm</t>
  </si>
  <si>
    <t>HEXAGON screw with Flange M6x10mm steel</t>
  </si>
  <si>
    <t>Vis HEXAGONALE avec Flange  M6x10mm acier</t>
  </si>
  <si>
    <t>HEXAGON screw with Flange M6x16mm steel</t>
  </si>
  <si>
    <t>Vis HEXAGONALE avec Flange  M6x16mm acier</t>
  </si>
  <si>
    <t>Bushing d7mmxd12mmx5.5mm for gearshift tube</t>
  </si>
  <si>
    <t>Entretoise d7mmxd12mmx5.5mm pour tige de selecteur</t>
  </si>
  <si>
    <t>Number plate bracket long TOP  2020</t>
  </si>
  <si>
    <t>Support plaque avant  2020</t>
  </si>
  <si>
    <t>Pan / Round head cross machine screw M6x12mm</t>
  </si>
  <si>
    <t>Vis à tête ronde cruciforme M6x12mm</t>
  </si>
  <si>
    <t>Chain box protection support (front)</t>
  </si>
  <si>
    <t>Support avant Protection chaine plastique</t>
  </si>
  <si>
    <t>Complete STEEL Rear wheel 1.85x10' with YCF disk. die cast hub, W88E, sprocket 47T CNC 2023 10K</t>
  </si>
  <si>
    <t>roue arriere complète ACIER 1.85x10' avec disque YCF moyeux injecte, W88E, couronne 47T CNC  2023 10K</t>
  </si>
  <si>
    <t>STEEL Rim 1.85x10' Black</t>
  </si>
  <si>
    <t>cerceau roue 1,85x10' ACIER Noir</t>
  </si>
  <si>
    <t>Rear wheel die cast hub  with oil seal  2021 10K</t>
  </si>
  <si>
    <t>Moyeux arrière injecté avec joint spy  2021 10K</t>
  </si>
  <si>
    <t>CNC SPROCKET 47 SILVER 2016</t>
  </si>
  <si>
    <t>COURONNE ALU 47 SILVER 2016</t>
  </si>
  <si>
    <t>Sprocket Locking piece</t>
  </si>
  <si>
    <t>block couronne</t>
  </si>
  <si>
    <t>Hexagon Head Bolt with full thread M8x25mm</t>
  </si>
  <si>
    <t>Vis a tete HEXAGONALE M8x25mm</t>
  </si>
  <si>
    <t>Rear Brake disc  d200mm 2016</t>
  </si>
  <si>
    <t>Disque frein arrière d200 mm 2016</t>
  </si>
  <si>
    <t xml:space="preserve">set of spoke 10' (106mmx16+98mmx8+104mmx8) 10K </t>
  </si>
  <si>
    <t xml:space="preserve">jeu rayon arrière 10' (106mmx16+98mmx8+104mmx8)10K </t>
  </si>
  <si>
    <t>YCF tyre 3.00/10' SF</t>
  </si>
  <si>
    <t>pneu 3.00/10' YCF SF</t>
  </si>
  <si>
    <t xml:space="preserve">Tube for Rear tire 3.00x10' 88CC </t>
  </si>
  <si>
    <t xml:space="preserve">chambre air 3.00x10' standard 88CC </t>
  </si>
  <si>
    <t>Tire lining 10‘x18</t>
  </si>
  <si>
    <t>fond jante 10’x18</t>
  </si>
  <si>
    <t>Rear brake aasy 1 piston L=345mm 2020</t>
  </si>
  <si>
    <t>Kit frein arriere 1 piston avec gaine plastic L=345mm 2020</t>
  </si>
  <si>
    <t xml:space="preserve">Rear Caliper 1 pistons d10 </t>
  </si>
  <si>
    <t xml:space="preserve">étrier frein arrière 1 piston d10  </t>
  </si>
  <si>
    <t xml:space="preserve">Friction pad for 1 piston brake  </t>
  </si>
  <si>
    <t>plaquette frein arrière 1 piston</t>
  </si>
  <si>
    <t>Rear brake bracket T=6mm</t>
  </si>
  <si>
    <t>patte fixation étrier frein arriere T=6mm</t>
  </si>
  <si>
    <t>caliper screw for front brake L=38mm Army green</t>
  </si>
  <si>
    <t>vis plaquette frein avant L=38mm</t>
  </si>
  <si>
    <t>rubber for rear caliper</t>
  </si>
  <si>
    <t>jeu de caoutcgouc d'etrier frein arriere</t>
  </si>
  <si>
    <t>Rear reservoir d80mm(with stick L=115mm)</t>
  </si>
  <si>
    <t>maitre cylindre frein arrière avec embout durite d8mm L=115mm</t>
  </si>
  <si>
    <t xml:space="preserve">Rubber for rear reservoir push stick d19mm </t>
  </si>
  <si>
    <t xml:space="preserve">Caoutchouc tige maitre cylindre frein arrier d19mm </t>
  </si>
  <si>
    <t>Pin shaft d7mmx19mm</t>
  </si>
  <si>
    <t>axe d7mmx19mm</t>
  </si>
  <si>
    <t>Split pin d1.6mmx16mm</t>
  </si>
  <si>
    <t>Goupille d1.6mmx16mm</t>
  </si>
  <si>
    <t>Oil steel tube L=345mm   d8mm/d10mm Black 2020</t>
  </si>
  <si>
    <t>Durite frein arrière L=345mm d8mm/d10mm Noir 2020</t>
  </si>
  <si>
    <t>complete brake pedal steel -20mm 2020</t>
  </si>
  <si>
    <t>Pédale de frein complete courte (-20mm) acier 2020</t>
  </si>
  <si>
    <t>Spring for Steel brake pedal' d3.5mmxd34.5mmx11mm</t>
  </si>
  <si>
    <t>ressort pour pédale de frein Acier d3.5mmxd34.5mmx11mm</t>
  </si>
  <si>
    <t>Flat washer steel d14.5mmxd25mmx2mm</t>
  </si>
  <si>
    <t>rondelle acier d14.5mmxd25mmx2mm</t>
  </si>
  <si>
    <t>Split pin d2.5mmx30mm</t>
  </si>
  <si>
    <t>Goupille d2.5mmx30mm</t>
  </si>
  <si>
    <t>Steel brake pedal end cap 2020</t>
  </si>
  <si>
    <t>embout pédale de frein Acier 2020</t>
  </si>
  <si>
    <t>YCF right side plastic WHITE</t>
  </si>
  <si>
    <t>Plaque latérale droite YCF BLANC</t>
  </si>
  <si>
    <t>Cushion for right side plastic Black</t>
  </si>
  <si>
    <t>caoutchouc plaque laterale droite Noir</t>
  </si>
  <si>
    <t>YCF left side plastic  WHITE 2013</t>
  </si>
  <si>
    <t>Plaque laterale gauche YCF BLANC 2013</t>
  </si>
  <si>
    <t>Pan Head Cross Tapping Screw ST4.8x16mm</t>
  </si>
  <si>
    <t>Vis taraudeuse à tête ronde cruciforme ST4.8x16mm</t>
  </si>
  <si>
    <t>Pan Head Cross Tapping Screw ST4.8x20mm</t>
  </si>
  <si>
    <t>Vis taraudeuse à tête ronde cruciforme ST4.8x20mm</t>
  </si>
  <si>
    <t>Countersunk cross head machine screw,steel, M4x10mm</t>
  </si>
  <si>
    <t>Vis à tête fraisée plate cruciforme ,acier, M4x10mm</t>
  </si>
  <si>
    <t>hex.Bolt with flanged M5x12mm</t>
  </si>
  <si>
    <t>Vis M5x12mm</t>
  </si>
  <si>
    <t>HEXAGON FLAT FLANGE NUT M6 steel</t>
  </si>
  <si>
    <t>Ecrou HEXAGONAL avec Flange M6 acier</t>
  </si>
  <si>
    <t>Sticker  for Charger connexion  d=20mm</t>
  </si>
  <si>
    <t>Sticker  pour Connection chargeur d=20mm</t>
  </si>
  <si>
    <t>Countersunk cross head machine screw,stainless steel, M3x12mm</t>
  </si>
  <si>
    <t>Vis à tête fraisée plate cruciforme,inox, M3x12mm</t>
  </si>
  <si>
    <t>HEXAGON Nut M3mm inox</t>
  </si>
  <si>
    <t>Ecrou HEXAGONAL M3mm inox</t>
  </si>
  <si>
    <t xml:space="preserve">Key contactor Waterproof  </t>
  </si>
  <si>
    <t xml:space="preserve">Contacteur a cle etanche </t>
  </si>
  <si>
    <t>Key contactor bracket Black</t>
  </si>
  <si>
    <t>Support Contacteur Cle Noir</t>
  </si>
  <si>
    <t>Rear Sub frame part W88E Steel Black 2020</t>
  </si>
  <si>
    <t>Boucle Arriere Acier Noire W88E 2020</t>
  </si>
  <si>
    <t xml:space="preserve">Rubber plug for SUBFRAME  part d=16mm  </t>
  </si>
  <si>
    <t>Embout Caoutchouc YCF boucle arriere d=16mm</t>
  </si>
  <si>
    <t>Motor 60V 1000W W88E</t>
  </si>
  <si>
    <t>Moteur 60V 1000W W88E</t>
  </si>
  <si>
    <t>Controller W88E 2023 65A</t>
  </si>
  <si>
    <t>Controlleur W88E 2023 65A</t>
  </si>
  <si>
    <t xml:space="preserve"> pedal  d8mmxd17mmx10mm</t>
  </si>
  <si>
    <t xml:space="preserve"> frein  d8mmxd17mmx10mm</t>
  </si>
  <si>
    <t>HEXAGON FLAT FLANGE LOCK NUT M10</t>
  </si>
  <si>
    <t>Ecrou HEXAGONAL avec Flange autobloquant M10</t>
  </si>
  <si>
    <t xml:space="preserve">BIKE BOX F88se 1350mmx380mmx820mm
</t>
  </si>
  <si>
    <t>CARTON EMBALLAGE MOTO F88se  1350mmx380mmx820mm</t>
  </si>
  <si>
    <t>Bike box fixed block L=48mm</t>
  </si>
  <si>
    <t>Maintien moto caisse L=48mm</t>
  </si>
  <si>
    <t>Accessory tools</t>
  </si>
  <si>
    <t>Trousse a outils</t>
  </si>
  <si>
    <t>Owner manual  50E</t>
  </si>
  <si>
    <t>Manuel Utilisation 50E</t>
  </si>
  <si>
    <t>YC110-1255-03</t>
    <phoneticPr fontId="6" type="noConversion"/>
  </si>
  <si>
    <t>YC110-0138-06</t>
    <phoneticPr fontId="6" type="noConversion"/>
  </si>
  <si>
    <t>Throttle seat assembly without handle glue L=450mm Electric vehicle 2024</t>
    <phoneticPr fontId="6" type="noConversion"/>
  </si>
  <si>
    <t>Siège d’accélérateur sans poignée adhésif L=450mm modèle 2024</t>
  </si>
  <si>
    <t>Pince et serrage</t>
  </si>
  <si>
    <t>Clip spring d5mm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</si>
  <si>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</si>
  <si>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</si>
  <si>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</si>
  <si>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</si>
  <si>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</si>
  <si>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</si>
  <si>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</si>
  <si>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</si>
  <si>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</si>
  <si>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</si>
  <si>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</si>
  <si>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</si>
  <si>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</si>
  <si>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</si>
  <si>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</si>
  <si>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</si>
  <si>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</si>
  <si>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</si>
  <si>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</si>
  <si>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</si>
  <si>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</si>
  <si>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BT08-M8x30-W</t>
    <phoneticPr fontId="6" type="noConversion"/>
  </si>
  <si>
    <t>YC110-1601-1102-BK</t>
    <phoneticPr fontId="6" type="noConversion"/>
  </si>
  <si>
    <t>Small sprocket 420H/11T 88E special motor left shift 12.5mm 2024 distribution head taper</t>
    <phoneticPr fontId="6" type="noConversion"/>
  </si>
  <si>
    <t>Petit pignon 420H/11T 88E moteur spécial déplacement à gauche 12.5mm 2024 conicité de tête de distribution</t>
    <phoneticPr fontId="6" type="noConversion"/>
  </si>
  <si>
    <t>YC110-24-071-BK</t>
  </si>
  <si>
    <t>Frame Assembly W88E 2024 Black frame Black lift body universal START88SE frame</t>
  </si>
  <si>
    <t>Ensemble de cadre W88E modèle 2024 cadre noir panneau de suspension noir corps général START88SE cadre</t>
  </si>
  <si>
    <t xml:space="preserve"> 420H-11T-06</t>
    <phoneticPr fontId="6" type="noConversion"/>
  </si>
  <si>
    <t>YC110-1507-0701</t>
    <phoneticPr fontId="6" type="noConversion"/>
  </si>
  <si>
    <t>?</t>
    <phoneticPr fontId="6" type="noConversion"/>
  </si>
  <si>
    <t>YC110-14-059-BK</t>
  </si>
  <si>
    <t>Handle bar assembly</t>
  </si>
  <si>
    <t>Steering stem assembly</t>
  </si>
  <si>
    <t>Front Fender</t>
  </si>
  <si>
    <t>Front &amp; Rear absorber</t>
  </si>
  <si>
    <t>Front Brake Assy</t>
  </si>
  <si>
    <t>Front Wheel Assy</t>
  </si>
  <si>
    <t>Fuel Tank</t>
  </si>
  <si>
    <t>Foot Peg assy</t>
  </si>
  <si>
    <t>Swing Arm assy</t>
  </si>
  <si>
    <t>Rear Wheel Assy</t>
  </si>
  <si>
    <t>Rear brake</t>
  </si>
  <si>
    <t>Seat &amp; Plastic kit</t>
  </si>
  <si>
    <t>Electric</t>
  </si>
  <si>
    <t>Frame</t>
  </si>
  <si>
    <t>Graphics</t>
  </si>
  <si>
    <t>ENGINE</t>
  </si>
  <si>
    <t>CARTONS - CAISSES MOTOS</t>
  </si>
  <si>
    <t>CATALOGUES - FICHES MOTOS - FICHES STICKER</t>
  </si>
  <si>
    <t>2025A0</t>
    <phoneticPr fontId="15" type="noConversion"/>
  </si>
  <si>
    <t xml:space="preserve"> YC110-1529-03</t>
  </si>
  <si>
    <t>STANDCOMPT-H02</t>
  </si>
  <si>
    <t>hour meter YCF 2024</t>
  </si>
  <si>
    <t>compteur heure YCF 2024</t>
  </si>
  <si>
    <t>Current display mounting bracket 2024</t>
  </si>
  <si>
    <t>Support de montage actuel 2024</t>
  </si>
  <si>
    <t>YC110-0212-07-BK</t>
    <phoneticPr fontId="15" type="noConversion"/>
  </si>
  <si>
    <t>Complete Front Number Plate  PP SP 2025 BLACK</t>
    <phoneticPr fontId="15" type="noConversion"/>
  </si>
  <si>
    <t>PLAQUE AVANT  complete PP SP 2025 NOIR</t>
    <phoneticPr fontId="15" type="noConversion"/>
  </si>
  <si>
    <t>YC110-0214-01-BK</t>
    <phoneticPr fontId="15" type="noConversion"/>
  </si>
  <si>
    <t>Complete Break Line Retainer (with GB818-M4x10-W 2EA+GB97-d4-W 2EA) BLACK</t>
    <phoneticPr fontId="15" type="noConversion"/>
  </si>
  <si>
    <t>guide durite avec vis sur plaque avant complet (avec GB818-M4x10-W 2EA+GB97-d4-W 2EA)  NOIR</t>
    <phoneticPr fontId="15" type="noConversion"/>
  </si>
  <si>
    <t>GB5789-M12x45-W-1.25</t>
    <phoneticPr fontId="15" type="noConversion"/>
  </si>
  <si>
    <t>GB6183-M12x1.25-Cr</t>
    <phoneticPr fontId="15" type="noConversion"/>
  </si>
  <si>
    <t>HEXAGON screw with Flange M12x1.25x45mm</t>
  </si>
  <si>
    <t>Vis HEXAGONALE avec Flange  M12x1.25x45mm</t>
  </si>
  <si>
    <t>YC110-0701-01</t>
    <phoneticPr fontId="15" type="noConversion"/>
  </si>
  <si>
    <t>YC110-0718-04</t>
    <phoneticPr fontId="15" type="noConversion"/>
  </si>
  <si>
    <t>Complete fuel tank  suitable for pre  bikes F125 (with YC110-07-01 2EA+YC110-07-02 2EA+YC110-1910 1EA) 2025</t>
    <phoneticPr fontId="15" type="noConversion"/>
  </si>
  <si>
    <t xml:space="preserve">Reservoir complet F125 (Adaptable pour motos avant)(avec YC110-07-01 2EA+YC110-07-02 2EA+YC110-1910 1EA) 2025 </t>
    <phoneticPr fontId="15" type="noConversion"/>
  </si>
  <si>
    <t>Fuel tank W88E with grain , with 20 holes 2025</t>
    <phoneticPr fontId="15" type="noConversion"/>
  </si>
  <si>
    <t>Reservoir seul W88E avec finition granulee ,avec 20 trou 2025</t>
    <phoneticPr fontId="15" type="noConversion"/>
  </si>
  <si>
    <t>YC88-0901-02-BK</t>
    <phoneticPr fontId="15" type="noConversion"/>
  </si>
  <si>
    <t>Foot pegs bar  d22mm x 2.5mm  START 88 / LITE  2025  BLACK</t>
    <phoneticPr fontId="15" type="noConversion"/>
  </si>
  <si>
    <t>barre repose pied  d22mm x 2.5mm  START 88 / LITE   2025  NOIR</t>
  </si>
  <si>
    <t>Adjustable stand L=180mm-L=240mm adjustable</t>
    <phoneticPr fontId="13" type="noConversion"/>
  </si>
  <si>
    <t>Bequille reglable L=180mm-L=240mm réglable</t>
    <phoneticPr fontId="13" type="noConversion"/>
  </si>
  <si>
    <t>YC50-210-01</t>
    <phoneticPr fontId="15" type="noConversion"/>
  </si>
  <si>
    <t>YC110-1566-01</t>
    <phoneticPr fontId="13" type="noConversion"/>
  </si>
  <si>
    <t>YC110-1566-02</t>
  </si>
  <si>
    <t>YC110-1566-03</t>
    <phoneticPr fontId="13" type="noConversion"/>
  </si>
  <si>
    <t>YC110-1566-04</t>
    <phoneticPr fontId="13" type="noConversion"/>
  </si>
  <si>
    <t>YC110-1566-05</t>
  </si>
  <si>
    <t>Battery protection rubber cushion left decorative panel 2025</t>
    <phoneticPr fontId="13" type="noConversion"/>
  </si>
  <si>
    <t>Battery protection rubber cushion rubber right decorative plate 2025</t>
    <phoneticPr fontId="13" type="noConversion"/>
  </si>
  <si>
    <t>Battery protection rubber pad rubber battery fastening left card 2025</t>
    <phoneticPr fontId="13" type="noConversion"/>
  </si>
  <si>
    <t>Battery protection rubber pad rubber battery fastening right card 2025</t>
    <phoneticPr fontId="13" type="noConversion"/>
  </si>
  <si>
    <t>Battery protection rubber pad rubber battery hanging plate 2025</t>
    <phoneticPr fontId="13" type="noConversion"/>
  </si>
  <si>
    <t>YC110-0951-BK</t>
    <phoneticPr fontId="15" type="noConversion"/>
  </si>
  <si>
    <t>YC110-0945-BK</t>
  </si>
  <si>
    <t>GB70-M8x15</t>
  </si>
  <si>
    <t>GB70-M8x30</t>
  </si>
  <si>
    <t>YC110-0946-BK</t>
  </si>
  <si>
    <t>YC110-0947-GY</t>
    <phoneticPr fontId="15" type="noConversion"/>
  </si>
  <si>
    <t>GB882-d6x54</t>
  </si>
  <si>
    <t>YC110-2607-03</t>
    <phoneticPr fontId="15" type="noConversion"/>
  </si>
  <si>
    <t>YC110-0948-GY</t>
  </si>
  <si>
    <t>YC110-0949-BK</t>
    <phoneticPr fontId="15" type="noConversion"/>
  </si>
  <si>
    <t>YC110-0950-BK</t>
  </si>
  <si>
    <t>YC110-0952</t>
  </si>
  <si>
    <t>GB70-M5x10</t>
  </si>
  <si>
    <t>YC110-1615-54-BK</t>
    <phoneticPr fontId="15" type="noConversion"/>
  </si>
  <si>
    <t>YC110-0905-05-BK</t>
    <phoneticPr fontId="15" type="noConversion"/>
  </si>
  <si>
    <t>BT08-M8x20-W</t>
  </si>
  <si>
    <t>YC110-0955-BK</t>
    <phoneticPr fontId="15" type="noConversion"/>
  </si>
  <si>
    <t>Motor left mounting pad aluminum W88E 2024 Black</t>
  </si>
  <si>
    <t>Motor right mounting pad aluminum W88E 2024 Black</t>
  </si>
  <si>
    <t>HEXAGON SOCKET Head Bolt, stainless steel,  M8x15mm</t>
  </si>
  <si>
    <t>Vis Allen (BTR)inox, M8x15mm</t>
  </si>
  <si>
    <t>HEXAGON SOCKET Head Bolt, stainless steel,  M8x30mm</t>
  </si>
  <si>
    <t>Vis Allen (BTR)inox, M8x30mm</t>
  </si>
  <si>
    <t>Motor bracket backing plate aluminum W88E 2024 Black</t>
  </si>
  <si>
    <t>Support moteur plateau mat aluminium W88E 2024 Noir</t>
  </si>
  <si>
    <t>shaft pin for inox footpegs Stainless steel  d6mmx54mm</t>
  </si>
  <si>
    <t>axe repose pied inox Acier inoxydable  d6mmx54mm</t>
  </si>
  <si>
    <t>Battery buckle bar Stainless steel 304 W88E 2024 Black</t>
  </si>
  <si>
    <t>Battery buckle clamp mounting strip Aluminum W88E 2024 Black</t>
  </si>
  <si>
    <t>Clip de montage pour boucle de batterie aluminium W88E 2024 Noir</t>
  </si>
  <si>
    <t>HEXAGON SOCKET Head Bolt, stainless steel,  M5x10mm</t>
  </si>
  <si>
    <t>Vis Allen (BTR)inox, M5x10mm</t>
  </si>
  <si>
    <t>Battery motor mounting plate aluminum W88E 2024 Black</t>
  </si>
  <si>
    <t>Batterie moteur plaque de fixation aluminium W88E 2024 Noir</t>
  </si>
  <si>
    <t>HEXAGON Torx screw with Flange M8x20mm</t>
  </si>
  <si>
    <t>Vis HEXAGONALE Torx avec Flange  M8x20mm</t>
  </si>
  <si>
    <t>Chain baffle aluminum W88E 2024 Black</t>
  </si>
  <si>
    <t>Déflecteur de chaîne aluminium W88E 2024 Noir</t>
  </si>
  <si>
    <t>Aluminium chain protection 2010 START Black</t>
  </si>
  <si>
    <t>Protection PSB Aluminium 2010 START Noir</t>
  </si>
  <si>
    <t>YC110-1001-0702-BK</t>
    <phoneticPr fontId="15" type="noConversion"/>
  </si>
  <si>
    <t>YC110-10-025</t>
    <phoneticPr fontId="15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</si>
  <si>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</si>
  <si>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</si>
  <si>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5" type="noConversion"/>
  </si>
  <si>
    <t>YCF chain guide assy for all models from 2025</t>
  </si>
  <si>
    <t>Guide chaine YCF pour tout modèle à partir de 2025</t>
  </si>
  <si>
    <t>YC110-1401-21</t>
    <phoneticPr fontId="13" type="noConversion"/>
  </si>
  <si>
    <t>Seat assy "low" L=480mm H=122mm 2025 BLACK</t>
    <phoneticPr fontId="13" type="noConversion"/>
  </si>
  <si>
    <t>YC110-14-012-WH</t>
  </si>
  <si>
    <t>YCF Rear fender 2013 WHITE</t>
  </si>
  <si>
    <t>Garde boue arrière YCF 2013 avec Picots BLANC</t>
  </si>
  <si>
    <t>YC110-14-069-BK</t>
    <phoneticPr fontId="15" type="noConversion"/>
  </si>
  <si>
    <t>Left shroud SP 2025 Black</t>
    <phoneticPr fontId="15" type="noConversion"/>
  </si>
  <si>
    <t>Ouie radiateur gauche SP2025 Noir</t>
    <phoneticPr fontId="15" type="noConversion"/>
  </si>
  <si>
    <t>Right shroud SP 2025 Black</t>
  </si>
  <si>
    <t>Ouie radiateur droite SP 2025 Noir</t>
    <phoneticPr fontId="15" type="noConversion"/>
  </si>
  <si>
    <t>Wire harness YCF France W88E 2024 L=820mm</t>
  </si>
  <si>
    <t>Faisceaux electrique YCF France W88E 2024 L=820mm</t>
  </si>
  <si>
    <t>Wire harness W88E 2024 L=240mm</t>
  </si>
  <si>
    <t>Boucle de câbles W88E 2024 L=240mm</t>
  </si>
  <si>
    <t>Waterproof W88E 2020 for motor connecting wire</t>
  </si>
  <si>
    <t>Câble de connexion électrique Étanche W88E 2020</t>
  </si>
  <si>
    <t>YC110-1601-01-BK</t>
    <phoneticPr fontId="6" type="noConversion"/>
  </si>
  <si>
    <t>Frame W88E Q235 main generic START88SE frame 2024 Black</t>
  </si>
  <si>
    <t>Cadre W88E Q235 corps général START88SE cadre 2024 Noir</t>
  </si>
  <si>
    <t>KD-25-W-88E-STD</t>
    <phoneticPr fontId="15" type="noConversion"/>
  </si>
  <si>
    <t>Complete graphic kitSTART W88E 2025</t>
    <phoneticPr fontId="15" type="noConversion"/>
  </si>
  <si>
    <t>Kit deco complet START W88E 2025</t>
    <phoneticPr fontId="15" type="noConversion"/>
  </si>
  <si>
    <t>YC88-1514-12</t>
    <phoneticPr fontId="15" type="noConversion"/>
  </si>
  <si>
    <t>FAST Battery Charger W88   (Europe plug)  XYM-600W INPUT 200-240V 50HZ 4A MAX Manual pressure change 110V
OUTPUT 67.2V/7A2024</t>
    <phoneticPr fontId="15" type="noConversion"/>
  </si>
  <si>
    <t>Chargeur de batterie RAPIDE  (prise Europe) W88 XYM-600W INPUT 200-240V 50HZ 4A MAX Changement de pression manuel 110V
OUTPUT 67.2V/7A  2024</t>
    <phoneticPr fontId="15" type="noConversion"/>
  </si>
  <si>
    <t>YC110-1517-09</t>
    <phoneticPr fontId="15" type="noConversion"/>
  </si>
  <si>
    <t>Battery output cable W88E 2024</t>
  </si>
  <si>
    <t>Batterie ligne de sortie W88E 2024</t>
  </si>
  <si>
    <t>YC110-12021</t>
  </si>
  <si>
    <t>Rear reservoir puch stick   L=115mm</t>
    <phoneticPr fontId="13" type="noConversion"/>
  </si>
  <si>
    <t>Tige poussoir maitre cylindre L=115mm</t>
    <phoneticPr fontId="13" type="noConversion"/>
  </si>
  <si>
    <t>Flanged nylon lock nut M12x1.25 Blue nylon chrome plated</t>
    <phoneticPr fontId="15" type="noConversion"/>
  </si>
  <si>
    <t>Nylon de verrouillage en flange M12x1.25 Nylon Bleu Nylon</t>
    <phoneticPr fontId="15" type="noConversion"/>
  </si>
  <si>
    <t>Selle basse L=480mm H=122mm 2025 NOIR</t>
    <phoneticPr fontId="13" type="noConversion"/>
  </si>
  <si>
    <t>17/12/2024</t>
    <phoneticPr fontId="15" type="noConversion"/>
  </si>
  <si>
    <t>YC110-0622-08</t>
    <phoneticPr fontId="6" type="noConversion"/>
  </si>
  <si>
    <t>Front hub  with oil seal 2021 10k</t>
    <phoneticPr fontId="13" type="noConversion"/>
  </si>
  <si>
    <t>moyeux avant injectée avec joint spy 2021 10k</t>
    <phoneticPr fontId="13" type="noConversion"/>
  </si>
  <si>
    <t>YC110-1122-08</t>
    <phoneticPr fontId="6" type="noConversion"/>
  </si>
  <si>
    <t>YC110-1501-28</t>
  </si>
  <si>
    <t>YC110-1501-27</t>
    <phoneticPr fontId="15" type="noConversion"/>
  </si>
  <si>
    <t>25-W-88E-STD</t>
    <phoneticPr fontId="15" type="noConversion"/>
  </si>
  <si>
    <t>YCF W-88E 2025</t>
    <phoneticPr fontId="15" type="noConversion"/>
  </si>
  <si>
    <t>Mono swing arm complete steel L=360mm 2025 Black adjustable 2 height</t>
  </si>
  <si>
    <t>Bras oscillant acier mono L=360mm 2025 Noir complet ajustable 2 hauteurs</t>
  </si>
  <si>
    <t>Support de montage moteur gauche aluminium W88E 2024 Noir</t>
  </si>
  <si>
    <t>Support de montage moteur droit aluminium W88E 2024 Noir</t>
  </si>
  <si>
    <t>Panneau de protection côté gauche de la batterie aluminium W88E 2024 GRIS T3</t>
  </si>
  <si>
    <t>Panneau de protection côté droit de la batterie aluminium W88E 2024 GRIS T3</t>
  </si>
  <si>
    <t>Battery left  protection panel aluminum W88E 2024 GREY T3</t>
  </si>
  <si>
    <t>Battery right  protection panel aluminum W88E 2024 GREY T3</t>
  </si>
  <si>
    <t>Clip d5mm</t>
  </si>
  <si>
    <t>Support fermeture de batterie acier inoxydable 304 W88E 2024 Noir</t>
  </si>
  <si>
    <t>Gripper</t>
  </si>
  <si>
    <t>Support pour batteries aluminium W88E 2024 Noir</t>
  </si>
  <si>
    <t>Battery bracket plate support aluminum W88E 2024 Black</t>
  </si>
  <si>
    <t>Mousse de protection de la batterie Caoutchouc Plaque décorative gauche 2025</t>
  </si>
  <si>
    <t>Mousse de protection de la batterie Caoutchouc Plaque décorative droite 2025</t>
  </si>
  <si>
    <t>Mousse de protection de la batterie Caoutchouc Batterie serrée sur la bande gauche 2025</t>
  </si>
  <si>
    <t>Mousse de protection de la batterie Caoutchouc Batterie serrée à droite 2025</t>
  </si>
  <si>
    <t>Mousse de protection de la batterie Caoutchouc Plans de pansement de la batterie 2025</t>
  </si>
  <si>
    <t>Batterie lithium 88E60V 20Ah  MAx  90A 1200Wh Modèle: VOE6020CP-1910</t>
  </si>
  <si>
    <t>Lithium battery 88E60V  20Ah  MAx 90A 1200Wh Model:VOE6020CP-1910</t>
  </si>
  <si>
    <t>YC110-14024-01</t>
    <phoneticPr fontId="6" type="noConversion"/>
  </si>
  <si>
    <t>YCF START seat cover 2025</t>
  </si>
  <si>
    <t>Housse selle YCF START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</si>
</sst>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"/>
    <numFmt numFmtId="165" formatCode="yyyy&quot;年&quot;m&quot;月&quot;d&quot;日&quot;;@"/>
  </numFmts>
  <fonts count="17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3"/>
      <charset val="134"/>
      <scheme val="minor"/>
    </font>
    <font>
      <sz val="8"/>
      <name val="Calibri"/>
      <family val="3"/>
      <charset val="134"/>
      <scheme val="minor"/>
    </font>
    <font>
      <sz val="7"/>
      <name val="Calibri"/>
      <family val="2"/>
    </font>
    <font>
      <sz val="7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6"/>
      <name val="Calibri"/>
      <family val="2"/>
    </font>
    <font>
      <b/>
      <sz val="8"/>
      <name val="Calibri"/>
      <family val="2"/>
    </font>
    <font>
      <sz val="6"/>
      <color theme="1"/>
      <name val="Calibri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Arial"/>
      <family val="2"/>
    </font>
    <font>
      <b/>
      <sz val="10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2" applyFont="1"/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4" fillId="2" borderId="0" xfId="2" applyFont="1" applyFill="1"/>
    <xf numFmtId="0" fontId="4" fillId="0" borderId="0" xfId="2" applyFont="1"/>
    <xf numFmtId="0" fontId="4" fillId="0" borderId="0" xfId="2" applyFont="1" applyAlignment="1">
      <alignment horizontal="center" vertical="center" wrapText="1"/>
    </xf>
    <xf numFmtId="0" fontId="1" fillId="2" borderId="0" xfId="7" applyFont="1" applyFill="1" applyAlignment="1">
      <alignment horizontal="center" vertical="center" wrapText="1"/>
    </xf>
    <xf numFmtId="0" fontId="2" fillId="2" borderId="0" xfId="2" applyFont="1" applyFill="1"/>
    <xf numFmtId="0" fontId="3" fillId="2" borderId="0" xfId="2" applyFont="1" applyFill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2" fillId="0" borderId="0" xfId="2" applyFont="1"/>
    <xf numFmtId="0" fontId="1" fillId="2" borderId="0" xfId="2" applyFont="1" applyFill="1" applyAlignment="1">
      <alignment horizontal="left"/>
    </xf>
    <xf numFmtId="0" fontId="1" fillId="2" borderId="0" xfId="2" applyFont="1" applyFill="1"/>
    <xf numFmtId="0" fontId="7" fillId="0" borderId="0" xfId="2" applyFont="1"/>
    <xf numFmtId="0" fontId="1" fillId="0" borderId="4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 wrapText="1"/>
    </xf>
    <xf numFmtId="49" fontId="1" fillId="2" borderId="4" xfId="2" applyNumberFormat="1" applyFont="1" applyFill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 wrapText="1"/>
    </xf>
    <xf numFmtId="0" fontId="1" fillId="2" borderId="4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left" vertical="center"/>
    </xf>
    <xf numFmtId="0" fontId="1" fillId="2" borderId="4" xfId="7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4" xfId="2" applyFont="1" applyFill="1" applyBorder="1" applyAlignment="1">
      <alignment vertical="center"/>
    </xf>
    <xf numFmtId="0" fontId="1" fillId="2" borderId="4" xfId="2" applyFont="1" applyFill="1" applyBorder="1" applyAlignment="1">
      <alignment horizontal="left" vertical="center" wrapText="1"/>
    </xf>
    <xf numFmtId="49" fontId="1" fillId="2" borderId="4" xfId="5" applyNumberFormat="1" applyFont="1" applyFill="1" applyBorder="1" applyAlignment="1">
      <alignment horizontal="left" vertical="center" wrapText="1"/>
    </xf>
    <xf numFmtId="0" fontId="1" fillId="2" borderId="4" xfId="2" applyFont="1" applyFill="1" applyBorder="1" applyAlignment="1">
      <alignment vertical="center" wrapText="1"/>
    </xf>
    <xf numFmtId="0" fontId="1" fillId="2" borderId="4" xfId="2" applyFont="1" applyFill="1" applyBorder="1"/>
    <xf numFmtId="0" fontId="7" fillId="0" borderId="0" xfId="2" applyFont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4" xfId="2" applyFont="1" applyBorder="1" applyAlignment="1">
      <alignment vertical="center" wrapText="1"/>
    </xf>
    <xf numFmtId="0" fontId="1" fillId="2" borderId="4" xfId="5" applyFont="1" applyFill="1" applyBorder="1" applyAlignment="1">
      <alignment vertical="center"/>
    </xf>
    <xf numFmtId="0" fontId="1" fillId="2" borderId="4" xfId="5" applyFont="1" applyFill="1" applyBorder="1" applyAlignment="1">
      <alignment horizontal="left" vertical="center"/>
    </xf>
    <xf numFmtId="49" fontId="1" fillId="0" borderId="4" xfId="2" applyNumberFormat="1" applyFont="1" applyBorder="1" applyAlignment="1">
      <alignment horizontal="left" vertical="center" wrapText="1"/>
    </xf>
    <xf numFmtId="0" fontId="1" fillId="0" borderId="4" xfId="2" applyFont="1" applyBorder="1" applyAlignment="1">
      <alignment vertical="center"/>
    </xf>
    <xf numFmtId="0" fontId="7" fillId="2" borderId="0" xfId="2" applyFont="1" applyFill="1"/>
    <xf numFmtId="164" fontId="1" fillId="2" borderId="4" xfId="2" applyNumberFormat="1" applyFont="1" applyFill="1" applyBorder="1" applyAlignment="1">
      <alignment horizontal="center" vertical="center" wrapText="1"/>
    </xf>
    <xf numFmtId="0" fontId="1" fillId="2" borderId="4" xfId="4" applyFont="1" applyFill="1" applyBorder="1" applyAlignment="1">
      <alignment horizontal="left" vertical="center" wrapText="1"/>
    </xf>
    <xf numFmtId="0" fontId="1" fillId="2" borderId="4" xfId="4" applyFont="1" applyFill="1" applyBorder="1" applyAlignment="1">
      <alignment horizontal="center" vertical="center" wrapText="1"/>
    </xf>
    <xf numFmtId="49" fontId="1" fillId="2" borderId="4" xfId="2" applyNumberFormat="1" applyFont="1" applyFill="1" applyBorder="1" applyAlignment="1">
      <alignment horizontal="left" vertical="center"/>
    </xf>
    <xf numFmtId="0" fontId="1" fillId="0" borderId="4" xfId="2" applyFont="1" applyBorder="1"/>
    <xf numFmtId="49" fontId="1" fillId="2" borderId="4" xfId="7" applyNumberFormat="1" applyFont="1" applyFill="1" applyBorder="1" applyAlignment="1">
      <alignment horizontal="left" vertical="center" wrapText="1"/>
    </xf>
    <xf numFmtId="0" fontId="1" fillId="2" borderId="4" xfId="7" applyFont="1" applyFill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0" xfId="7" applyFont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 shrinkToFit="1"/>
    </xf>
    <xf numFmtId="0" fontId="1" fillId="0" borderId="0" xfId="2" applyFont="1" applyAlignment="1">
      <alignment horizontal="left"/>
    </xf>
    <xf numFmtId="0" fontId="9" fillId="0" borderId="0" xfId="2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4" borderId="4" xfId="2" applyFont="1" applyFill="1" applyBorder="1" applyAlignment="1">
      <alignment horizontal="center" vertical="center" wrapText="1"/>
    </xf>
    <xf numFmtId="49" fontId="1" fillId="4" borderId="4" xfId="2" applyNumberFormat="1" applyFont="1" applyFill="1" applyBorder="1" applyAlignment="1">
      <alignment horizontal="left" vertical="center" wrapText="1"/>
    </xf>
    <xf numFmtId="0" fontId="1" fillId="4" borderId="4" xfId="2" applyFont="1" applyFill="1" applyBorder="1" applyAlignment="1">
      <alignment vertical="center" wrapText="1"/>
    </xf>
    <xf numFmtId="0" fontId="1" fillId="4" borderId="4" xfId="2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 wrapText="1"/>
    </xf>
    <xf numFmtId="0" fontId="1" fillId="4" borderId="4" xfId="2" applyFont="1" applyFill="1" applyBorder="1" applyAlignment="1">
      <alignment horizontal="left" vertical="center" wrapText="1"/>
    </xf>
    <xf numFmtId="0" fontId="1" fillId="4" borderId="4" xfId="2" applyFont="1" applyFill="1" applyBorder="1" applyAlignment="1">
      <alignment vertical="center"/>
    </xf>
    <xf numFmtId="0" fontId="1" fillId="4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 wrapText="1"/>
    </xf>
    <xf numFmtId="0" fontId="1" fillId="4" borderId="4" xfId="7" applyFont="1" applyFill="1" applyBorder="1" applyAlignment="1">
      <alignment horizontal="center" vertical="center" wrapText="1"/>
    </xf>
    <xf numFmtId="0" fontId="1" fillId="4" borderId="4" xfId="2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5" borderId="4" xfId="2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left" vertical="center" wrapText="1"/>
    </xf>
    <xf numFmtId="0" fontId="1" fillId="4" borderId="4" xfId="0" applyFont="1" applyFill="1" applyBorder="1">
      <alignment vertical="center"/>
    </xf>
    <xf numFmtId="0" fontId="4" fillId="4" borderId="4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14" fontId="14" fillId="5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1" fillId="0" borderId="4" xfId="7" applyFont="1" applyBorder="1" applyAlignment="1">
      <alignment horizontal="center" vertical="center" wrapText="1"/>
    </xf>
    <xf numFmtId="0" fontId="1" fillId="0" borderId="5" xfId="2" applyFont="1" applyBorder="1" applyAlignment="1">
      <alignment horizontal="left"/>
    </xf>
    <xf numFmtId="0" fontId="1" fillId="4" borderId="4" xfId="2" applyFont="1" applyFill="1" applyBorder="1" applyAlignment="1">
      <alignment horizontal="left"/>
    </xf>
    <xf numFmtId="0" fontId="1" fillId="4" borderId="4" xfId="2" applyFont="1" applyFill="1" applyBorder="1"/>
    <xf numFmtId="49" fontId="1" fillId="4" borderId="4" xfId="2" applyNumberFormat="1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 shrinkToFit="1"/>
    </xf>
    <xf numFmtId="0" fontId="1" fillId="4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4" fontId="1" fillId="0" borderId="4" xfId="2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4" borderId="4" xfId="8" applyFont="1" applyFill="1" applyBorder="1"/>
    <xf numFmtId="0" fontId="1" fillId="4" borderId="4" xfId="0" applyFont="1" applyFill="1" applyBorder="1" applyAlignment="1"/>
    <xf numFmtId="0" fontId="1" fillId="4" borderId="4" xfId="9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3" borderId="1" xfId="7" applyFont="1" applyFill="1" applyBorder="1" applyAlignment="1">
      <alignment horizontal="center" wrapText="1"/>
    </xf>
    <xf numFmtId="0" fontId="1" fillId="3" borderId="2" xfId="7" applyFont="1" applyFill="1" applyBorder="1" applyAlignment="1">
      <alignment horizontal="center" wrapText="1"/>
    </xf>
    <xf numFmtId="0" fontId="1" fillId="3" borderId="3" xfId="7" applyFont="1" applyFill="1" applyBorder="1" applyAlignment="1">
      <alignment horizontal="center" wrapText="1"/>
    </xf>
    <xf numFmtId="165" fontId="8" fillId="5" borderId="4" xfId="2" applyNumberFormat="1" applyFont="1" applyFill="1" applyBorder="1" applyAlignment="1">
      <alignment horizontal="center" vertical="center" wrapText="1"/>
    </xf>
    <xf numFmtId="165" fontId="8" fillId="5" borderId="5" xfId="2" applyNumberFormat="1" applyFont="1" applyFill="1" applyBorder="1" applyAlignment="1">
      <alignment horizontal="left" vertical="top" wrapText="1"/>
    </xf>
    <xf numFmtId="165" fontId="8" fillId="5" borderId="6" xfId="2" applyNumberFormat="1" applyFont="1" applyFill="1" applyBorder="1" applyAlignment="1">
      <alignment horizontal="left" vertical="top" wrapText="1"/>
    </xf>
    <xf numFmtId="165" fontId="8" fillId="5" borderId="7" xfId="2" applyNumberFormat="1" applyFont="1" applyFill="1" applyBorder="1" applyAlignment="1">
      <alignment horizontal="left" vertical="top" wrapText="1"/>
    </xf>
    <xf numFmtId="165" fontId="8" fillId="5" borderId="8" xfId="2" applyNumberFormat="1" applyFont="1" applyFill="1" applyBorder="1" applyAlignment="1">
      <alignment horizontal="left" vertical="top" wrapText="1"/>
    </xf>
    <xf numFmtId="0" fontId="16" fillId="4" borderId="4" xfId="0" applyFont="1" applyFill="1" applyBorder="1" applyAlignment="1"/>
    <xf numFmtId="0" fontId="16" fillId="4" borderId="4" xfId="0" applyFont="1" applyFill="1" applyBorder="1">
      <alignment vertical="center"/>
    </xf>
    <xf numFmtId="0" fontId="16" fillId="4" borderId="0" xfId="0" applyFont="1" applyFill="1">
      <alignment vertical="center"/>
    </xf>
  </cellXfs>
  <cellStyles count="10">
    <cellStyle name="Excel Built-in Normal" xfId="1" xr:uid="{00000000-0005-0000-0000-000000000000}"/>
    <cellStyle name="Normal" xfId="0" builtinId="0"/>
    <cellStyle name="常规 10" xfId="2" xr:uid="{00000000-0005-0000-0000-000002000000}"/>
    <cellStyle name="常规 11" xfId="3" xr:uid="{00000000-0005-0000-0000-000003000000}"/>
    <cellStyle name="常规 17" xfId="8" xr:uid="{00000000-0005-0000-0000-000004000000}"/>
    <cellStyle name="常规 19" xfId="9" xr:uid="{00000000-0005-0000-0000-000005000000}"/>
    <cellStyle name="常规 2" xfId="5" xr:uid="{00000000-0005-0000-0000-000006000000}"/>
    <cellStyle name="常规 3 7" xfId="4" xr:uid="{00000000-0005-0000-0000-000007000000}"/>
    <cellStyle name="常规 4 2" xfId="7" xr:uid="{00000000-0005-0000-0000-000008000000}"/>
    <cellStyle name="常规 4 5" xfId="6" xr:uid="{00000000-0005-0000-0000-000009000000}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www.wps.cn/officeDocument/2020/cellImage" Target="cellimage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11" Type="http://schemas.openxmlformats.org/officeDocument/2006/relationships/image" Target="../media/image211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jpe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JP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GIF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jp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jp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GIF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pn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g"/><Relationship Id="rId210" Type="http://schemas.openxmlformats.org/officeDocument/2006/relationships/image" Target="../media/image210.jpeg"/><Relationship Id="rId215" Type="http://schemas.openxmlformats.org/officeDocument/2006/relationships/image" Target="../media/image215.jpg"/><Relationship Id="rId26" Type="http://schemas.openxmlformats.org/officeDocument/2006/relationships/image" Target="../media/image26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194830</xdr:colOff>
      <xdr:row>289</xdr:row>
      <xdr:rowOff>54553</xdr:rowOff>
    </xdr:from>
    <xdr:to>
      <xdr:col>4</xdr:col>
      <xdr:colOff>961159</xdr:colOff>
      <xdr:row>289</xdr:row>
      <xdr:rowOff>506490</xdr:rowOff>
    </xdr:to>
    <xdr:pic>
      <xdr:nvPicPr>
        <xdr:cNvPr id="29" name="图片 1424" descr="YC110-0700-01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285" y="177410053"/>
          <a:ext cx="766329" cy="45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415104</xdr:colOff>
      <xdr:row>166</xdr:row>
      <xdr:rowOff>135949</xdr:rowOff>
    </xdr:from>
    <xdr:to>
      <xdr:col>4</xdr:col>
      <xdr:colOff>720883</xdr:colOff>
      <xdr:row>166</xdr:row>
      <xdr:rowOff>320387</xdr:rowOff>
    </xdr:to>
    <xdr:pic>
      <xdr:nvPicPr>
        <xdr:cNvPr id="31" name="图片 1751" descr="6177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48559" y="103646722"/>
          <a:ext cx="305779" cy="184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320588</xdr:colOff>
      <xdr:row>163</xdr:row>
      <xdr:rowOff>110370</xdr:rowOff>
    </xdr:from>
    <xdr:to>
      <xdr:col>4</xdr:col>
      <xdr:colOff>727364</xdr:colOff>
      <xdr:row>163</xdr:row>
      <xdr:rowOff>385542</xdr:rowOff>
    </xdr:to>
    <xdr:pic>
      <xdr:nvPicPr>
        <xdr:cNvPr id="34" name="图片 2299" descr="6200-30-10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043" y="101906643"/>
          <a:ext cx="406776" cy="275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449940</xdr:colOff>
      <xdr:row>164</xdr:row>
      <xdr:rowOff>109039</xdr:rowOff>
    </xdr:from>
    <xdr:to>
      <xdr:col>4</xdr:col>
      <xdr:colOff>621907</xdr:colOff>
      <xdr:row>164</xdr:row>
      <xdr:rowOff>488799</xdr:rowOff>
    </xdr:to>
    <xdr:pic>
      <xdr:nvPicPr>
        <xdr:cNvPr id="35" name="图片 2302" descr="YC110-1001-01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>
        <a:xfrm>
          <a:off x="4883395" y="102476812"/>
          <a:ext cx="171967" cy="37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363616</xdr:colOff>
      <xdr:row>170</xdr:row>
      <xdr:rowOff>206553</xdr:rowOff>
    </xdr:from>
    <xdr:to>
      <xdr:col>4</xdr:col>
      <xdr:colOff>721687</xdr:colOff>
      <xdr:row>170</xdr:row>
      <xdr:rowOff>394114</xdr:rowOff>
    </xdr:to>
    <xdr:pic>
      <xdr:nvPicPr>
        <xdr:cNvPr id="37" name="图片 2318" descr="FB6170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97071" y="106003326"/>
          <a:ext cx="358071" cy="187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425099</xdr:colOff>
      <xdr:row>219</xdr:row>
      <xdr:rowOff>144682</xdr:rowOff>
    </xdr:from>
    <xdr:to>
      <xdr:col>4</xdr:col>
      <xdr:colOff>658091</xdr:colOff>
      <xdr:row>219</xdr:row>
      <xdr:rowOff>355484</xdr:rowOff>
    </xdr:to>
    <xdr:pic>
      <xdr:nvPicPr>
        <xdr:cNvPr id="44" name="图片 1711" descr="销轴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8554" y="135849955"/>
          <a:ext cx="232992" cy="210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238991</xdr:colOff>
      <xdr:row>165</xdr:row>
      <xdr:rowOff>193098</xdr:rowOff>
    </xdr:from>
    <xdr:to>
      <xdr:col>4</xdr:col>
      <xdr:colOff>891886</xdr:colOff>
      <xdr:row>165</xdr:row>
      <xdr:rowOff>475213</xdr:rowOff>
    </xdr:to>
    <xdr:pic>
      <xdr:nvPicPr>
        <xdr:cNvPr id="52" name="图片 1450" descr="YC110-10-034副本副本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828" b="18980"/>
        <a:stretch>
          <a:fillRect/>
        </a:stretch>
      </xdr:blipFill>
      <xdr:spPr>
        <a:xfrm>
          <a:off x="4672446" y="103132371"/>
          <a:ext cx="652895" cy="28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110636</xdr:colOff>
      <xdr:row>57</xdr:row>
      <xdr:rowOff>126755</xdr:rowOff>
    </xdr:from>
    <xdr:to>
      <xdr:col>4</xdr:col>
      <xdr:colOff>863197</xdr:colOff>
      <xdr:row>57</xdr:row>
      <xdr:rowOff>410307</xdr:rowOff>
    </xdr:to>
    <xdr:pic>
      <xdr:nvPicPr>
        <xdr:cNvPr id="55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9928" y="47030786"/>
          <a:ext cx="752561" cy="283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272761</xdr:colOff>
      <xdr:row>109</xdr:row>
      <xdr:rowOff>72736</xdr:rowOff>
    </xdr:from>
    <xdr:to>
      <xdr:col>4</xdr:col>
      <xdr:colOff>822613</xdr:colOff>
      <xdr:row>109</xdr:row>
      <xdr:rowOff>485125</xdr:rowOff>
    </xdr:to>
    <xdr:pic>
      <xdr:nvPicPr>
        <xdr:cNvPr id="56" name="图片 1754" descr="YC110-0702-01 (2)副本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216" y="69025077"/>
          <a:ext cx="549852" cy="412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228601</xdr:colOff>
      <xdr:row>167</xdr:row>
      <xdr:rowOff>98714</xdr:rowOff>
    </xdr:from>
    <xdr:to>
      <xdr:col>4</xdr:col>
      <xdr:colOff>909205</xdr:colOff>
      <xdr:row>167</xdr:row>
      <xdr:rowOff>487631</xdr:rowOff>
    </xdr:to>
    <xdr:pic>
      <xdr:nvPicPr>
        <xdr:cNvPr id="68" name="Picture 52677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056" y="104180987"/>
          <a:ext cx="680604" cy="388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305533</xdr:colOff>
      <xdr:row>177</xdr:row>
      <xdr:rowOff>139944</xdr:rowOff>
    </xdr:from>
    <xdr:to>
      <xdr:col>4</xdr:col>
      <xdr:colOff>736022</xdr:colOff>
      <xdr:row>177</xdr:row>
      <xdr:rowOff>389733</xdr:rowOff>
    </xdr:to>
    <xdr:pic>
      <xdr:nvPicPr>
        <xdr:cNvPr id="75" name="Picture 52686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8988" y="109937217"/>
          <a:ext cx="430489" cy="249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123226</xdr:colOff>
      <xdr:row>53</xdr:row>
      <xdr:rowOff>121360</xdr:rowOff>
    </xdr:from>
    <xdr:to>
      <xdr:col>4</xdr:col>
      <xdr:colOff>964649</xdr:colOff>
      <xdr:row>53</xdr:row>
      <xdr:rowOff>416635</xdr:rowOff>
    </xdr:to>
    <xdr:pic>
      <xdr:nvPicPr>
        <xdr:cNvPr id="78" name="图片 1696" descr="YC110-0400-10 (1)副本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6681" y="34030360"/>
          <a:ext cx="87190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232</xdr:row>
      <xdr:rowOff>85726</xdr:rowOff>
    </xdr:from>
    <xdr:to>
      <xdr:col>4</xdr:col>
      <xdr:colOff>873371</xdr:colOff>
      <xdr:row>232</xdr:row>
      <xdr:rowOff>428626</xdr:rowOff>
    </xdr:to>
    <xdr:pic>
      <xdr:nvPicPr>
        <xdr:cNvPr id="82" name="图片 2439" descr="YC110-14021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68" b="23788"/>
        <a:stretch>
          <a:fillRect/>
        </a:stretch>
      </xdr:blipFill>
      <xdr:spPr>
        <a:xfrm>
          <a:off x="4047393" y="176699741"/>
          <a:ext cx="83527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283</xdr:row>
      <xdr:rowOff>0</xdr:rowOff>
    </xdr:from>
    <xdr:to>
      <xdr:col>4</xdr:col>
      <xdr:colOff>600075</xdr:colOff>
      <xdr:row>283</xdr:row>
      <xdr:rowOff>0</xdr:rowOff>
    </xdr:to>
    <xdr:pic>
      <xdr:nvPicPr>
        <xdr:cNvPr id="91" name="图片 1805" descr="6170 副本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21432520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235728</xdr:colOff>
      <xdr:row>272</xdr:row>
      <xdr:rowOff>21381</xdr:rowOff>
    </xdr:from>
    <xdr:to>
      <xdr:col>4</xdr:col>
      <xdr:colOff>826278</xdr:colOff>
      <xdr:row>272</xdr:row>
      <xdr:rowOff>548187</xdr:rowOff>
    </xdr:to>
    <xdr:pic>
      <xdr:nvPicPr>
        <xdr:cNvPr id="108" name="图片 46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83" y="168440699"/>
          <a:ext cx="590550" cy="526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364415</xdr:colOff>
      <xdr:row>273</xdr:row>
      <xdr:rowOff>241390</xdr:rowOff>
    </xdr:from>
    <xdr:to>
      <xdr:col>4</xdr:col>
      <xdr:colOff>675409</xdr:colOff>
      <xdr:row>273</xdr:row>
      <xdr:rowOff>434583</xdr:rowOff>
    </xdr:to>
    <xdr:pic>
      <xdr:nvPicPr>
        <xdr:cNvPr id="110" name="图片 475" descr="GB70-M6×30副本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870" y="169232208"/>
          <a:ext cx="310994" cy="19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367013</xdr:colOff>
      <xdr:row>274</xdr:row>
      <xdr:rowOff>145273</xdr:rowOff>
    </xdr:from>
    <xdr:to>
      <xdr:col>4</xdr:col>
      <xdr:colOff>614794</xdr:colOff>
      <xdr:row>274</xdr:row>
      <xdr:rowOff>305602</xdr:rowOff>
    </xdr:to>
    <xdr:pic>
      <xdr:nvPicPr>
        <xdr:cNvPr id="111" name="图片 476" descr="GB93-Ф8-W副本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468" y="169707591"/>
          <a:ext cx="247781" cy="160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174914</xdr:colOff>
      <xdr:row>76</xdr:row>
      <xdr:rowOff>38966</xdr:rowOff>
    </xdr:from>
    <xdr:to>
      <xdr:col>4</xdr:col>
      <xdr:colOff>908339</xdr:colOff>
      <xdr:row>76</xdr:row>
      <xdr:rowOff>515216</xdr:rowOff>
    </xdr:to>
    <xdr:pic>
      <xdr:nvPicPr>
        <xdr:cNvPr id="131" name="图片 337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369" y="4820083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125822</xdr:colOff>
      <xdr:row>221</xdr:row>
      <xdr:rowOff>181908</xdr:rowOff>
    </xdr:from>
    <xdr:to>
      <xdr:col>4</xdr:col>
      <xdr:colOff>964022</xdr:colOff>
      <xdr:row>221</xdr:row>
      <xdr:rowOff>410508</xdr:rowOff>
    </xdr:to>
    <xdr:pic>
      <xdr:nvPicPr>
        <xdr:cNvPr id="133" name="图片 37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9277" y="137030181"/>
          <a:ext cx="838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375538</xdr:colOff>
      <xdr:row>265</xdr:row>
      <xdr:rowOff>164923</xdr:rowOff>
    </xdr:from>
    <xdr:to>
      <xdr:col>4</xdr:col>
      <xdr:colOff>710045</xdr:colOff>
      <xdr:row>265</xdr:row>
      <xdr:rowOff>412458</xdr:rowOff>
    </xdr:to>
    <xdr:pic>
      <xdr:nvPicPr>
        <xdr:cNvPr id="159" name="图片 583" descr="后尾架灯罩胶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993" y="164453855"/>
          <a:ext cx="334507" cy="247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325582</xdr:colOff>
      <xdr:row>215</xdr:row>
      <xdr:rowOff>150669</xdr:rowOff>
    </xdr:from>
    <xdr:to>
      <xdr:col>4</xdr:col>
      <xdr:colOff>718704</xdr:colOff>
      <xdr:row>215</xdr:row>
      <xdr:rowOff>445511</xdr:rowOff>
    </xdr:to>
    <xdr:pic>
      <xdr:nvPicPr>
        <xdr:cNvPr id="174" name="图片 47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037" y="133569942"/>
          <a:ext cx="393122" cy="294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357421</xdr:colOff>
      <xdr:row>257</xdr:row>
      <xdr:rowOff>133351</xdr:rowOff>
    </xdr:from>
    <xdr:to>
      <xdr:col>4</xdr:col>
      <xdr:colOff>685826</xdr:colOff>
      <xdr:row>257</xdr:row>
      <xdr:rowOff>381001</xdr:rowOff>
    </xdr:to>
    <xdr:pic>
      <xdr:nvPicPr>
        <xdr:cNvPr id="177" name="图片 482" descr="IMG_4861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2" r="10880"/>
        <a:stretch>
          <a:fillRect/>
        </a:stretch>
      </xdr:blipFill>
      <xdr:spPr>
        <a:xfrm>
          <a:off x="4790876" y="159027669"/>
          <a:ext cx="32840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101</xdr:row>
      <xdr:rowOff>0</xdr:rowOff>
    </xdr:from>
    <xdr:to>
      <xdr:col>4</xdr:col>
      <xdr:colOff>676275</xdr:colOff>
      <xdr:row>101</xdr:row>
      <xdr:rowOff>0</xdr:rowOff>
    </xdr:to>
    <xdr:pic>
      <xdr:nvPicPr>
        <xdr:cNvPr id="187" name="图片 485" descr="125-155°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98" r="1785" b="29893"/>
        <a:stretch>
          <a:fillRect/>
        </a:stretch>
      </xdr:blipFill>
      <xdr:spPr>
        <a:xfrm>
          <a:off x="4638675" y="789717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613063</xdr:colOff>
      <xdr:row>165</xdr:row>
      <xdr:rowOff>55418</xdr:rowOff>
    </xdr:from>
    <xdr:to>
      <xdr:col>4</xdr:col>
      <xdr:colOff>854876</xdr:colOff>
      <xdr:row>165</xdr:row>
      <xdr:rowOff>200506</xdr:rowOff>
    </xdr:to>
    <xdr:pic>
      <xdr:nvPicPr>
        <xdr:cNvPr id="190" name="图片 1751" descr="6177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46518" y="102994691"/>
          <a:ext cx="241813" cy="145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160</xdr:row>
      <xdr:rowOff>123825</xdr:rowOff>
    </xdr:from>
    <xdr:to>
      <xdr:col>4</xdr:col>
      <xdr:colOff>885825</xdr:colOff>
      <xdr:row>160</xdr:row>
      <xdr:rowOff>123825</xdr:rowOff>
    </xdr:to>
    <xdr:pic>
      <xdr:nvPicPr>
        <xdr:cNvPr id="196" name="图片 50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11471075"/>
          <a:ext cx="847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120031</xdr:colOff>
      <xdr:row>209</xdr:row>
      <xdr:rowOff>69312</xdr:rowOff>
    </xdr:from>
    <xdr:to>
      <xdr:col>4</xdr:col>
      <xdr:colOff>967788</xdr:colOff>
      <xdr:row>209</xdr:row>
      <xdr:rowOff>638907</xdr:rowOff>
    </xdr:to>
    <xdr:pic>
      <xdr:nvPicPr>
        <xdr:cNvPr id="216" name="图片 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3486" y="129912380"/>
          <a:ext cx="916337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130288</xdr:colOff>
      <xdr:row>261</xdr:row>
      <xdr:rowOff>51488</xdr:rowOff>
    </xdr:from>
    <xdr:to>
      <xdr:col>4</xdr:col>
      <xdr:colOff>964278</xdr:colOff>
      <xdr:row>261</xdr:row>
      <xdr:rowOff>618699</xdr:rowOff>
    </xdr:to>
    <xdr:pic>
      <xdr:nvPicPr>
        <xdr:cNvPr id="230" name="图片 7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3743" y="161967829"/>
          <a:ext cx="856850" cy="567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310528</xdr:colOff>
      <xdr:row>290</xdr:row>
      <xdr:rowOff>68407</xdr:rowOff>
    </xdr:from>
    <xdr:to>
      <xdr:col>4</xdr:col>
      <xdr:colOff>891553</xdr:colOff>
      <xdr:row>290</xdr:row>
      <xdr:rowOff>506557</xdr:rowOff>
    </xdr:to>
    <xdr:pic>
      <xdr:nvPicPr>
        <xdr:cNvPr id="234" name="图片 385" descr="YC110-0700-0201 (1)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983" y="177995407"/>
          <a:ext cx="581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85</xdr:row>
      <xdr:rowOff>57150</xdr:rowOff>
    </xdr:from>
    <xdr:to>
      <xdr:col>4</xdr:col>
      <xdr:colOff>933450</xdr:colOff>
      <xdr:row>85</xdr:row>
      <xdr:rowOff>571500</xdr:rowOff>
    </xdr:to>
    <xdr:pic>
      <xdr:nvPicPr>
        <xdr:cNvPr id="243" name="图片 385" descr="YC110-06013副本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66189225"/>
          <a:ext cx="866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268298</xdr:colOff>
      <xdr:row>263</xdr:row>
      <xdr:rowOff>71538</xdr:rowOff>
    </xdr:from>
    <xdr:to>
      <xdr:col>4</xdr:col>
      <xdr:colOff>822613</xdr:colOff>
      <xdr:row>263</xdr:row>
      <xdr:rowOff>483075</xdr:rowOff>
    </xdr:to>
    <xdr:pic>
      <xdr:nvPicPr>
        <xdr:cNvPr id="251" name="图片 356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753" y="163217470"/>
          <a:ext cx="554315" cy="411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573082</xdr:colOff>
      <xdr:row>41</xdr:row>
      <xdr:rowOff>161889</xdr:rowOff>
    </xdr:from>
    <xdr:to>
      <xdr:col>4</xdr:col>
      <xdr:colOff>900546</xdr:colOff>
      <xdr:row>41</xdr:row>
      <xdr:rowOff>406376</xdr:rowOff>
    </xdr:to>
    <xdr:pic>
      <xdr:nvPicPr>
        <xdr:cNvPr id="252" name="图片 523" descr="YC110-02-20 (1)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6537" y="25740844"/>
          <a:ext cx="327464" cy="24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194079</xdr:colOff>
      <xdr:row>41</xdr:row>
      <xdr:rowOff>151765</xdr:rowOff>
    </xdr:from>
    <xdr:to>
      <xdr:col>4</xdr:col>
      <xdr:colOff>520061</xdr:colOff>
      <xdr:row>41</xdr:row>
      <xdr:rowOff>396252</xdr:rowOff>
    </xdr:to>
    <xdr:pic>
      <xdr:nvPicPr>
        <xdr:cNvPr id="253" name="图片 530" descr="YC110-0231-01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7534" y="25730720"/>
          <a:ext cx="325982" cy="24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244254</xdr:colOff>
      <xdr:row>61</xdr:row>
      <xdr:rowOff>61678</xdr:rowOff>
    </xdr:from>
    <xdr:to>
      <xdr:col>4</xdr:col>
      <xdr:colOff>865910</xdr:colOff>
      <xdr:row>61</xdr:row>
      <xdr:rowOff>446512</xdr:rowOff>
    </xdr:to>
    <xdr:pic>
      <xdr:nvPicPr>
        <xdr:cNvPr id="260" name="图片 18" descr="PFYCF-B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4" t="11111" r="7651" b="7286"/>
        <a:stretch>
          <a:fillRect/>
        </a:stretch>
      </xdr:blipFill>
      <xdr:spPr>
        <a:xfrm>
          <a:off x="4677709" y="38767814"/>
          <a:ext cx="621656" cy="38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104042</xdr:colOff>
      <xdr:row>171</xdr:row>
      <xdr:rowOff>105509</xdr:rowOff>
    </xdr:from>
    <xdr:to>
      <xdr:col>4</xdr:col>
      <xdr:colOff>890954</xdr:colOff>
      <xdr:row>171</xdr:row>
      <xdr:rowOff>448737</xdr:rowOff>
    </xdr:to>
    <xdr:pic>
      <xdr:nvPicPr>
        <xdr:cNvPr id="269" name="图片 1960" descr="YC110-11-08 副本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4113334" y="132201140"/>
          <a:ext cx="786912" cy="343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203</xdr:row>
      <xdr:rowOff>0</xdr:rowOff>
    </xdr:from>
    <xdr:to>
      <xdr:col>4</xdr:col>
      <xdr:colOff>828675</xdr:colOff>
      <xdr:row>203</xdr:row>
      <xdr:rowOff>0</xdr:rowOff>
    </xdr:to>
    <xdr:pic>
      <xdr:nvPicPr>
        <xdr:cNvPr id="274" name="图片 414" descr="125-155°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98" r="1785" b="29893"/>
        <a:stretch>
          <a:fillRect/>
        </a:stretch>
      </xdr:blipFill>
      <xdr:spPr>
        <a:xfrm>
          <a:off x="4772025" y="140011150"/>
          <a:ext cx="638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306580</xdr:colOff>
      <xdr:row>113</xdr:row>
      <xdr:rowOff>184736</xdr:rowOff>
    </xdr:from>
    <xdr:to>
      <xdr:col>4</xdr:col>
      <xdr:colOff>781316</xdr:colOff>
      <xdr:row>113</xdr:row>
      <xdr:rowOff>386547</xdr:rowOff>
    </xdr:to>
    <xdr:pic>
      <xdr:nvPicPr>
        <xdr:cNvPr id="280" name="图片 43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740035" y="71423077"/>
          <a:ext cx="474736" cy="2018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90054</xdr:colOff>
      <xdr:row>178</xdr:row>
      <xdr:rowOff>86995</xdr:rowOff>
    </xdr:from>
    <xdr:to>
      <xdr:col>5</xdr:col>
      <xdr:colOff>1616</xdr:colOff>
      <xdr:row>178</xdr:row>
      <xdr:rowOff>544195</xdr:rowOff>
    </xdr:to>
    <xdr:pic>
      <xdr:nvPicPr>
        <xdr:cNvPr id="308" name="Image 365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67615" t="78336" r="8144" b="8139"/>
        <a:stretch>
          <a:fillRect/>
        </a:stretch>
      </xdr:blipFill>
      <xdr:spPr>
        <a:xfrm>
          <a:off x="4523509" y="110455768"/>
          <a:ext cx="90424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388727</xdr:colOff>
      <xdr:row>179</xdr:row>
      <xdr:rowOff>173720</xdr:rowOff>
    </xdr:from>
    <xdr:to>
      <xdr:col>4</xdr:col>
      <xdr:colOff>684068</xdr:colOff>
      <xdr:row>179</xdr:row>
      <xdr:rowOff>339676</xdr:rowOff>
    </xdr:to>
    <xdr:pic>
      <xdr:nvPicPr>
        <xdr:cNvPr id="313" name="图片 538" descr="IMG_20140730_140301副本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l="16429"/>
        <a:stretch>
          <a:fillRect/>
        </a:stretch>
      </xdr:blipFill>
      <xdr:spPr>
        <a:xfrm>
          <a:off x="4822182" y="111113993"/>
          <a:ext cx="295341" cy="1659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2</xdr:col>
      <xdr:colOff>841375</xdr:colOff>
      <xdr:row>0</xdr:row>
      <xdr:rowOff>415925</xdr:rowOff>
    </xdr:to>
    <xdr:pic>
      <xdr:nvPicPr>
        <xdr:cNvPr id="155" name="Picture 321" descr="衣服商标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38100"/>
          <a:ext cx="2117725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148543</xdr:colOff>
      <xdr:row>0</xdr:row>
      <xdr:rowOff>44508</xdr:rowOff>
    </xdr:from>
    <xdr:to>
      <xdr:col>3</xdr:col>
      <xdr:colOff>1186664</xdr:colOff>
      <xdr:row>0</xdr:row>
      <xdr:rowOff>453995</xdr:rowOff>
    </xdr:to>
    <xdr:pic>
      <xdr:nvPicPr>
        <xdr:cNvPr id="233" name="Picture 3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" r="478" b="3579"/>
        <a:stretch/>
      </xdr:blipFill>
      <xdr:spPr>
        <a:xfrm>
          <a:off x="2753198" y="44508"/>
          <a:ext cx="1038121" cy="409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279483</xdr:colOff>
      <xdr:row>8</xdr:row>
      <xdr:rowOff>57320</xdr:rowOff>
    </xdr:from>
    <xdr:to>
      <xdr:col>4</xdr:col>
      <xdr:colOff>810071</xdr:colOff>
      <xdr:row>8</xdr:row>
      <xdr:rowOff>498116</xdr:rowOff>
    </xdr:to>
    <xdr:pic>
      <xdr:nvPicPr>
        <xdr:cNvPr id="339" name="ID_46A36C12078A4D52AD8D7E022EFE022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614" y="5389540"/>
          <a:ext cx="530588" cy="440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376759</xdr:colOff>
      <xdr:row>9</xdr:row>
      <xdr:rowOff>178617</xdr:rowOff>
    </xdr:from>
    <xdr:to>
      <xdr:col>4</xdr:col>
      <xdr:colOff>715329</xdr:colOff>
      <xdr:row>9</xdr:row>
      <xdr:rowOff>356074</xdr:rowOff>
    </xdr:to>
    <xdr:pic>
      <xdr:nvPicPr>
        <xdr:cNvPr id="345" name="ID_30E2DCB647804BBEBBFE7C2445B57B11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809890" y="6080556"/>
          <a:ext cx="338570" cy="17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279835</xdr:colOff>
      <xdr:row>11</xdr:row>
      <xdr:rowOff>71302</xdr:rowOff>
    </xdr:from>
    <xdr:to>
      <xdr:col>4</xdr:col>
      <xdr:colOff>788222</xdr:colOff>
      <xdr:row>11</xdr:row>
      <xdr:rowOff>489602</xdr:rowOff>
    </xdr:to>
    <xdr:pic>
      <xdr:nvPicPr>
        <xdr:cNvPr id="356" name="ID_0C12E2576C054C178715395013074486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4712966" y="7112681"/>
          <a:ext cx="508387" cy="41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254730</xdr:colOff>
      <xdr:row>12</xdr:row>
      <xdr:rowOff>34901</xdr:rowOff>
    </xdr:from>
    <xdr:to>
      <xdr:col>4</xdr:col>
      <xdr:colOff>940530</xdr:colOff>
      <xdr:row>12</xdr:row>
      <xdr:rowOff>511151</xdr:rowOff>
    </xdr:to>
    <xdr:pic>
      <xdr:nvPicPr>
        <xdr:cNvPr id="362" name="ID_14C77914023C4EFEB72264204BAD7BE8" descr="YC110-0105-08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861" y="7645999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236301</xdr:colOff>
      <xdr:row>13</xdr:row>
      <xdr:rowOff>129296</xdr:rowOff>
    </xdr:from>
    <xdr:to>
      <xdr:col>4</xdr:col>
      <xdr:colOff>721051</xdr:colOff>
      <xdr:row>13</xdr:row>
      <xdr:rowOff>384772</xdr:rowOff>
    </xdr:to>
    <xdr:pic>
      <xdr:nvPicPr>
        <xdr:cNvPr id="364" name="ID_873E57E90B5B4A24AFE0B9D823B74782" descr="YC110-01-03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432" y="8310114"/>
          <a:ext cx="484750" cy="255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127038</xdr:colOff>
      <xdr:row>18</xdr:row>
      <xdr:rowOff>212221</xdr:rowOff>
    </xdr:from>
    <xdr:to>
      <xdr:col>4</xdr:col>
      <xdr:colOff>965234</xdr:colOff>
      <xdr:row>18</xdr:row>
      <xdr:rowOff>424295</xdr:rowOff>
    </xdr:to>
    <xdr:pic>
      <xdr:nvPicPr>
        <xdr:cNvPr id="366" name="ID_82068DD5F72348DDB9B886ABB6160D10" descr="YC50-0200-01 副本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560493" y="12257016"/>
          <a:ext cx="838196" cy="2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149247</xdr:colOff>
      <xdr:row>19</xdr:row>
      <xdr:rowOff>172196</xdr:rowOff>
    </xdr:from>
    <xdr:to>
      <xdr:col>4</xdr:col>
      <xdr:colOff>902796</xdr:colOff>
      <xdr:row>19</xdr:row>
      <xdr:rowOff>471800</xdr:rowOff>
    </xdr:to>
    <xdr:pic>
      <xdr:nvPicPr>
        <xdr:cNvPr id="369" name="ID_8FA393F2A8B340F2A842BE43202007CB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378" y="12768341"/>
          <a:ext cx="753549" cy="29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208021</xdr:colOff>
      <xdr:row>20</xdr:row>
      <xdr:rowOff>95352</xdr:rowOff>
    </xdr:from>
    <xdr:to>
      <xdr:col>4</xdr:col>
      <xdr:colOff>874771</xdr:colOff>
      <xdr:row>20</xdr:row>
      <xdr:rowOff>466827</xdr:rowOff>
    </xdr:to>
    <xdr:pic>
      <xdr:nvPicPr>
        <xdr:cNvPr id="371" name="ID_942F0D7BC35947E88C168B09A8625C9A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152" y="13430352"/>
          <a:ext cx="666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210022</xdr:colOff>
      <xdr:row>21</xdr:row>
      <xdr:rowOff>154847</xdr:rowOff>
    </xdr:from>
    <xdr:to>
      <xdr:col>4</xdr:col>
      <xdr:colOff>899090</xdr:colOff>
      <xdr:row>21</xdr:row>
      <xdr:rowOff>535791</xdr:rowOff>
    </xdr:to>
    <xdr:pic>
      <xdr:nvPicPr>
        <xdr:cNvPr id="375" name="ID_5E4D71A52F89458282185C300AC57B6D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643153" y="14059567"/>
          <a:ext cx="689068" cy="380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412833</xdr:colOff>
      <xdr:row>22</xdr:row>
      <xdr:rowOff>75578</xdr:rowOff>
    </xdr:from>
    <xdr:to>
      <xdr:col>4</xdr:col>
      <xdr:colOff>694346</xdr:colOff>
      <xdr:row>22</xdr:row>
      <xdr:rowOff>403392</xdr:rowOff>
    </xdr:to>
    <xdr:pic>
      <xdr:nvPicPr>
        <xdr:cNvPr id="378" name="ID_DB4C471FBBE642B9AF1D93ADF0C293CB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4845964" y="14772564"/>
          <a:ext cx="281513" cy="327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358272</xdr:colOff>
      <xdr:row>23</xdr:row>
      <xdr:rowOff>187862</xdr:rowOff>
    </xdr:from>
    <xdr:to>
      <xdr:col>4</xdr:col>
      <xdr:colOff>792466</xdr:colOff>
      <xdr:row>23</xdr:row>
      <xdr:rowOff>404959</xdr:rowOff>
    </xdr:to>
    <xdr:pic>
      <xdr:nvPicPr>
        <xdr:cNvPr id="379" name="ID_F9553D4AB3DB408792DF7FF678EB0533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4791403" y="15454568"/>
          <a:ext cx="434194" cy="217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456822</xdr:colOff>
      <xdr:row>24</xdr:row>
      <xdr:rowOff>246536</xdr:rowOff>
    </xdr:from>
    <xdr:to>
      <xdr:col>4</xdr:col>
      <xdr:colOff>694539</xdr:colOff>
      <xdr:row>24</xdr:row>
      <xdr:rowOff>377251</xdr:rowOff>
    </xdr:to>
    <xdr:pic>
      <xdr:nvPicPr>
        <xdr:cNvPr id="384" name="ID_102E2B61A133442A86BD3E83A2C5C5DA" descr="F:\配件拍照合集\螺丝\BT08-M.pngBT08-M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90277" y="16109991"/>
          <a:ext cx="237717" cy="130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456822</xdr:colOff>
      <xdr:row>25</xdr:row>
      <xdr:rowOff>246536</xdr:rowOff>
    </xdr:from>
    <xdr:to>
      <xdr:col>4</xdr:col>
      <xdr:colOff>694539</xdr:colOff>
      <xdr:row>25</xdr:row>
      <xdr:rowOff>377251</xdr:rowOff>
    </xdr:to>
    <xdr:pic>
      <xdr:nvPicPr>
        <xdr:cNvPr id="385" name="ID_01ADA5B3A79C44C99A6614FDF34169F1" descr="F:\配件拍照合集\螺丝\BT08-M.pngBT08-M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90277" y="16681491"/>
          <a:ext cx="237717" cy="130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436502</xdr:colOff>
      <xdr:row>26</xdr:row>
      <xdr:rowOff>190656</xdr:rowOff>
    </xdr:from>
    <xdr:to>
      <xdr:col>4</xdr:col>
      <xdr:colOff>692727</xdr:colOff>
      <xdr:row>26</xdr:row>
      <xdr:rowOff>372269</xdr:rowOff>
    </xdr:to>
    <xdr:pic>
      <xdr:nvPicPr>
        <xdr:cNvPr id="387" name="ID_13F9DBD511CB45998E543E42DBAC2EED" descr="F:\配件拍照合集\螺丝\GB70.pngGB70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4869957" y="17197111"/>
          <a:ext cx="256225" cy="18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383952</xdr:colOff>
      <xdr:row>28</xdr:row>
      <xdr:rowOff>212431</xdr:rowOff>
    </xdr:from>
    <xdr:to>
      <xdr:col>4</xdr:col>
      <xdr:colOff>675908</xdr:colOff>
      <xdr:row>28</xdr:row>
      <xdr:rowOff>372971</xdr:rowOff>
    </xdr:to>
    <xdr:pic>
      <xdr:nvPicPr>
        <xdr:cNvPr id="389" name="ID_D82C4BDC30B2405B9A729C65A47198BA" descr="F:\配件拍照合集\螺丝\BT08-M.pngBT08-M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17407" y="18361886"/>
          <a:ext cx="291956" cy="16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256180</xdr:colOff>
      <xdr:row>17</xdr:row>
      <xdr:rowOff>71804</xdr:rowOff>
    </xdr:from>
    <xdr:to>
      <xdr:col>4</xdr:col>
      <xdr:colOff>854057</xdr:colOff>
      <xdr:row>17</xdr:row>
      <xdr:rowOff>728439</xdr:rowOff>
    </xdr:to>
    <xdr:pic>
      <xdr:nvPicPr>
        <xdr:cNvPr id="394" name="ID_605B7241681640109DE47FE772B2FB12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4689311" y="11270355"/>
          <a:ext cx="597877" cy="656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319041</xdr:colOff>
      <xdr:row>32</xdr:row>
      <xdr:rowOff>199661</xdr:rowOff>
    </xdr:from>
    <xdr:to>
      <xdr:col>4</xdr:col>
      <xdr:colOff>770658</xdr:colOff>
      <xdr:row>32</xdr:row>
      <xdr:rowOff>341121</xdr:rowOff>
    </xdr:to>
    <xdr:pic>
      <xdr:nvPicPr>
        <xdr:cNvPr id="397" name="ID_D8E971EC08B942FF8955AD4C5F107C5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t="25000" b="28112"/>
        <a:stretch>
          <a:fillRect/>
        </a:stretch>
      </xdr:blipFill>
      <xdr:spPr>
        <a:xfrm>
          <a:off x="4752496" y="20635116"/>
          <a:ext cx="451617" cy="14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148537</xdr:colOff>
      <xdr:row>47</xdr:row>
      <xdr:rowOff>60325</xdr:rowOff>
    </xdr:from>
    <xdr:to>
      <xdr:col>4</xdr:col>
      <xdr:colOff>924214</xdr:colOff>
      <xdr:row>47</xdr:row>
      <xdr:rowOff>521335</xdr:rowOff>
    </xdr:to>
    <xdr:pic>
      <xdr:nvPicPr>
        <xdr:cNvPr id="399" name="ID_E413D4CC384A4451B5D5EA0FA0CD64C5" descr="F:\配件拍照合集\外观件\YC110-032-02-WH.pngYC110-032-02-WH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4581992" y="29804302"/>
          <a:ext cx="775677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430882</xdr:colOff>
      <xdr:row>48</xdr:row>
      <xdr:rowOff>197011</xdr:rowOff>
    </xdr:from>
    <xdr:to>
      <xdr:col>4</xdr:col>
      <xdr:colOff>658091</xdr:colOff>
      <xdr:row>48</xdr:row>
      <xdr:rowOff>365465</xdr:rowOff>
    </xdr:to>
    <xdr:pic>
      <xdr:nvPicPr>
        <xdr:cNvPr id="402" name="ID_88633903DF2C4B8CBBBADCFBE8AFC6E0" descr="F:\配件拍照合集\螺丝\GBT5787.pngGBT5787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864337" y="30512488"/>
          <a:ext cx="227209" cy="168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430882</xdr:colOff>
      <xdr:row>49</xdr:row>
      <xdr:rowOff>197011</xdr:rowOff>
    </xdr:from>
    <xdr:to>
      <xdr:col>4</xdr:col>
      <xdr:colOff>658091</xdr:colOff>
      <xdr:row>49</xdr:row>
      <xdr:rowOff>365465</xdr:rowOff>
    </xdr:to>
    <xdr:pic>
      <xdr:nvPicPr>
        <xdr:cNvPr id="403" name="ID_F6146EFEF0CE43DCA2963F4A631AB74D" descr="F:\配件拍照合集\螺丝\GBT5787.pngGBT5787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864337" y="31083988"/>
          <a:ext cx="227209" cy="168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51</xdr:row>
      <xdr:rowOff>21590</xdr:rowOff>
    </xdr:from>
    <xdr:to>
      <xdr:col>4</xdr:col>
      <xdr:colOff>472978</xdr:colOff>
      <xdr:row>51</xdr:row>
      <xdr:rowOff>1893570</xdr:rowOff>
    </xdr:to>
    <xdr:pic>
      <xdr:nvPicPr>
        <xdr:cNvPr id="408" name="ID_7FE2BE2CE13149319F4FC63B31EB1370" descr="F:\20230407 清单修改\23-START-88S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1460500" y="40610790"/>
          <a:ext cx="357886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421285</xdr:colOff>
      <xdr:row>55</xdr:row>
      <xdr:rowOff>191149</xdr:rowOff>
    </xdr:from>
    <xdr:to>
      <xdr:col>4</xdr:col>
      <xdr:colOff>690330</xdr:colOff>
      <xdr:row>55</xdr:row>
      <xdr:rowOff>338879</xdr:rowOff>
    </xdr:to>
    <xdr:pic>
      <xdr:nvPicPr>
        <xdr:cNvPr id="410" name="ID_A404FCD1EA874385915BC0DFF375C80E" descr="F:\配件拍照合集\螺丝\BT08-M.pngBT08-M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54740" y="35243149"/>
          <a:ext cx="269045" cy="14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299573</xdr:colOff>
      <xdr:row>60</xdr:row>
      <xdr:rowOff>128075</xdr:rowOff>
    </xdr:from>
    <xdr:to>
      <xdr:col>4</xdr:col>
      <xdr:colOff>744415</xdr:colOff>
      <xdr:row>60</xdr:row>
      <xdr:rowOff>421020</xdr:rowOff>
    </xdr:to>
    <xdr:pic>
      <xdr:nvPicPr>
        <xdr:cNvPr id="414" name="ID_07F0B028216445D29C20114D25B7BF1F" descr="YC110-0419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8865" y="49329829"/>
          <a:ext cx="444842" cy="29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435269</xdr:colOff>
      <xdr:row>62</xdr:row>
      <xdr:rowOff>175274</xdr:rowOff>
    </xdr:from>
    <xdr:to>
      <xdr:col>4</xdr:col>
      <xdr:colOff>677193</xdr:colOff>
      <xdr:row>62</xdr:row>
      <xdr:rowOff>354490</xdr:rowOff>
    </xdr:to>
    <xdr:pic>
      <xdr:nvPicPr>
        <xdr:cNvPr id="416" name="ID_0063C5CC1C134D1A96818EA9EC6E74CA" descr="F:\配件拍照合集\螺丝\GBT5787.pngGBT5787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868724" y="39452910"/>
          <a:ext cx="241924" cy="179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389446</xdr:colOff>
      <xdr:row>64</xdr:row>
      <xdr:rowOff>220457</xdr:rowOff>
    </xdr:from>
    <xdr:to>
      <xdr:col>4</xdr:col>
      <xdr:colOff>649432</xdr:colOff>
      <xdr:row>64</xdr:row>
      <xdr:rowOff>363213</xdr:rowOff>
    </xdr:to>
    <xdr:pic>
      <xdr:nvPicPr>
        <xdr:cNvPr id="420" name="ID_B8D4E218655B4B859E87ABE1522EE121" descr="F:\配件拍照合集\螺丝\BT08-M.pngBT08-M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22901" y="40641093"/>
          <a:ext cx="259986" cy="14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67</xdr:row>
      <xdr:rowOff>21590</xdr:rowOff>
    </xdr:from>
    <xdr:to>
      <xdr:col>4</xdr:col>
      <xdr:colOff>471708</xdr:colOff>
      <xdr:row>67</xdr:row>
      <xdr:rowOff>1893570</xdr:rowOff>
    </xdr:to>
    <xdr:pic>
      <xdr:nvPicPr>
        <xdr:cNvPr id="422" name="ID_EB7188E84ED647529E5D7AE172475C82" descr="F:\20230407 清单修改\23-START-88SE-STD\05-前碟刹泵总成.jpg05-前碟刹泵总成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1461135" y="53348890"/>
          <a:ext cx="357759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387598</xdr:colOff>
      <xdr:row>75</xdr:row>
      <xdr:rowOff>169581</xdr:rowOff>
    </xdr:from>
    <xdr:to>
      <xdr:col>4</xdr:col>
      <xdr:colOff>696990</xdr:colOff>
      <xdr:row>75</xdr:row>
      <xdr:rowOff>339581</xdr:rowOff>
    </xdr:to>
    <xdr:pic>
      <xdr:nvPicPr>
        <xdr:cNvPr id="429" name="ID_C900C1FF6F504A288B460BAAE7127FC3" descr="F:\配件拍照合集\螺丝\BT08-M.pngBT08-M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21053" y="47759945"/>
          <a:ext cx="309392" cy="1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247304</xdr:colOff>
      <xdr:row>74</xdr:row>
      <xdr:rowOff>54206</xdr:rowOff>
    </xdr:from>
    <xdr:to>
      <xdr:col>4</xdr:col>
      <xdr:colOff>822613</xdr:colOff>
      <xdr:row>74</xdr:row>
      <xdr:rowOff>422404</xdr:rowOff>
    </xdr:to>
    <xdr:pic>
      <xdr:nvPicPr>
        <xdr:cNvPr id="431" name="ID_73ED203674F849BA8F090737F143B5E7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680759" y="47073070"/>
          <a:ext cx="575309" cy="368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288153</xdr:colOff>
      <xdr:row>77</xdr:row>
      <xdr:rowOff>30271</xdr:rowOff>
    </xdr:from>
    <xdr:to>
      <xdr:col>4</xdr:col>
      <xdr:colOff>820918</xdr:colOff>
      <xdr:row>77</xdr:row>
      <xdr:rowOff>499536</xdr:rowOff>
    </xdr:to>
    <xdr:pic>
      <xdr:nvPicPr>
        <xdr:cNvPr id="433" name="ID_752A3AE71ACE4081BF21BA3C2104F45D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4721608" y="48763635"/>
          <a:ext cx="532765" cy="46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378940</xdr:colOff>
      <xdr:row>81</xdr:row>
      <xdr:rowOff>175443</xdr:rowOff>
    </xdr:from>
    <xdr:to>
      <xdr:col>4</xdr:col>
      <xdr:colOff>684068</xdr:colOff>
      <xdr:row>81</xdr:row>
      <xdr:rowOff>343101</xdr:rowOff>
    </xdr:to>
    <xdr:pic>
      <xdr:nvPicPr>
        <xdr:cNvPr id="435" name="ID_1F18C288715E4D0C957411EE29CC0D8B" descr="F:\配件拍照合集\螺丝\BT08-M.pngBT08-M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12395" y="51194807"/>
          <a:ext cx="305128" cy="167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269817</xdr:colOff>
      <xdr:row>80</xdr:row>
      <xdr:rowOff>118284</xdr:rowOff>
    </xdr:from>
    <xdr:to>
      <xdr:col>4</xdr:col>
      <xdr:colOff>813954</xdr:colOff>
      <xdr:row>80</xdr:row>
      <xdr:rowOff>380518</xdr:rowOff>
    </xdr:to>
    <xdr:pic>
      <xdr:nvPicPr>
        <xdr:cNvPr id="436" name="ID_B7569BC72AF6418F80DF2DC162037155" descr="YC110-0501-030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703272" y="50566148"/>
          <a:ext cx="544137" cy="262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333563</xdr:colOff>
      <xdr:row>79</xdr:row>
      <xdr:rowOff>200263</xdr:rowOff>
    </xdr:from>
    <xdr:to>
      <xdr:col>4</xdr:col>
      <xdr:colOff>710046</xdr:colOff>
      <xdr:row>79</xdr:row>
      <xdr:rowOff>410507</xdr:rowOff>
    </xdr:to>
    <xdr:pic>
      <xdr:nvPicPr>
        <xdr:cNvPr id="437" name="ID_E117C1A7C4E04DC4A0569E8CE50F9EE5" descr="YC110-0555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018" y="50076627"/>
          <a:ext cx="376483" cy="21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263758</xdr:colOff>
      <xdr:row>78</xdr:row>
      <xdr:rowOff>92422</xdr:rowOff>
    </xdr:from>
    <xdr:to>
      <xdr:col>4</xdr:col>
      <xdr:colOff>831274</xdr:colOff>
      <xdr:row>78</xdr:row>
      <xdr:rowOff>453569</xdr:rowOff>
    </xdr:to>
    <xdr:pic>
      <xdr:nvPicPr>
        <xdr:cNvPr id="438" name="ID_15C1FCF7CF3340F1B89DE5710B1658F5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213" y="49397286"/>
          <a:ext cx="567516" cy="3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22225</xdr:rowOff>
    </xdr:from>
    <xdr:to>
      <xdr:col>4</xdr:col>
      <xdr:colOff>472343</xdr:colOff>
      <xdr:row>83</xdr:row>
      <xdr:rowOff>1894205</xdr:rowOff>
    </xdr:to>
    <xdr:pic>
      <xdr:nvPicPr>
        <xdr:cNvPr id="440" name="ID_08F07F423F6B4145B12C9DD33B080818" descr="F:\20230407 清单修改\23-START-88SE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1461135" y="63944500"/>
          <a:ext cx="357822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160637</xdr:colOff>
      <xdr:row>97</xdr:row>
      <xdr:rowOff>25169</xdr:rowOff>
    </xdr:from>
    <xdr:to>
      <xdr:col>4</xdr:col>
      <xdr:colOff>964596</xdr:colOff>
      <xdr:row>98</xdr:row>
      <xdr:rowOff>2944</xdr:rowOff>
    </xdr:to>
    <xdr:pic>
      <xdr:nvPicPr>
        <xdr:cNvPr id="443" name="ID_8E1FFE0A637442A3AF0EF52DDB318F34" descr="60-100-12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092" y="61080419"/>
          <a:ext cx="811579" cy="54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220243</xdr:colOff>
      <xdr:row>98</xdr:row>
      <xdr:rowOff>24996</xdr:rowOff>
    </xdr:from>
    <xdr:to>
      <xdr:col>4</xdr:col>
      <xdr:colOff>906043</xdr:colOff>
      <xdr:row>98</xdr:row>
      <xdr:rowOff>539346</xdr:rowOff>
    </xdr:to>
    <xdr:pic>
      <xdr:nvPicPr>
        <xdr:cNvPr id="444" name="ID_45ACE44AD985429EA2806DCAA4507A02" descr="CHAMBRE12 副本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3698" y="61651746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194484</xdr:colOff>
      <xdr:row>99</xdr:row>
      <xdr:rowOff>217978</xdr:rowOff>
    </xdr:from>
    <xdr:to>
      <xdr:col>4</xdr:col>
      <xdr:colOff>961160</xdr:colOff>
      <xdr:row>99</xdr:row>
      <xdr:rowOff>374595</xdr:rowOff>
    </xdr:to>
    <xdr:pic>
      <xdr:nvPicPr>
        <xdr:cNvPr id="446" name="ID_34DEB0F1892B4D59A83AB1F6682E3DC5" descr="YC110-11-02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31339" b="35896"/>
        <a:stretch>
          <a:fillRect/>
        </a:stretch>
      </xdr:blipFill>
      <xdr:spPr>
        <a:xfrm>
          <a:off x="4627939" y="62416228"/>
          <a:ext cx="766676" cy="156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136867</xdr:colOff>
      <xdr:row>100</xdr:row>
      <xdr:rowOff>70024</xdr:rowOff>
    </xdr:from>
    <xdr:to>
      <xdr:col>4</xdr:col>
      <xdr:colOff>857250</xdr:colOff>
      <xdr:row>100</xdr:row>
      <xdr:rowOff>453341</xdr:rowOff>
    </xdr:to>
    <xdr:pic>
      <xdr:nvPicPr>
        <xdr:cNvPr id="447" name="ID_68A47DC0A63244B8AA070E015EFFCF01" descr="JR14-14.5 副本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l="868" t="5788" r="14063"/>
        <a:stretch>
          <a:fillRect/>
        </a:stretch>
      </xdr:blipFill>
      <xdr:spPr>
        <a:xfrm>
          <a:off x="4570322" y="62839774"/>
          <a:ext cx="720383" cy="3833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301039</xdr:colOff>
      <xdr:row>86</xdr:row>
      <xdr:rowOff>98132</xdr:rowOff>
    </xdr:from>
    <xdr:to>
      <xdr:col>4</xdr:col>
      <xdr:colOff>726762</xdr:colOff>
      <xdr:row>86</xdr:row>
      <xdr:rowOff>468923</xdr:rowOff>
    </xdr:to>
    <xdr:pic>
      <xdr:nvPicPr>
        <xdr:cNvPr id="450" name="ID_381185939FDA40FFA2B67972F7D308C5" descr="YC110-0601-031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0331" y="69410824"/>
          <a:ext cx="425723" cy="370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237779</xdr:colOff>
      <xdr:row>92</xdr:row>
      <xdr:rowOff>83763</xdr:rowOff>
    </xdr:from>
    <xdr:to>
      <xdr:col>4</xdr:col>
      <xdr:colOff>839931</xdr:colOff>
      <xdr:row>92</xdr:row>
      <xdr:rowOff>400996</xdr:rowOff>
    </xdr:to>
    <xdr:pic>
      <xdr:nvPicPr>
        <xdr:cNvPr id="456" name="ID_10312A237A674E3893C196F627404817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234" y="58281513"/>
          <a:ext cx="602152" cy="31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422799</xdr:colOff>
      <xdr:row>93</xdr:row>
      <xdr:rowOff>172466</xdr:rowOff>
    </xdr:from>
    <xdr:to>
      <xdr:col>4</xdr:col>
      <xdr:colOff>675409</xdr:colOff>
      <xdr:row>93</xdr:row>
      <xdr:rowOff>359178</xdr:rowOff>
    </xdr:to>
    <xdr:pic>
      <xdr:nvPicPr>
        <xdr:cNvPr id="457" name="ID_1CA37B858BF74423BBEF124C4562EC70" descr="6187-W 副本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6254" y="58941716"/>
          <a:ext cx="252610" cy="186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244622</xdr:colOff>
      <xdr:row>94</xdr:row>
      <xdr:rowOff>45195</xdr:rowOff>
    </xdr:from>
    <xdr:to>
      <xdr:col>4</xdr:col>
      <xdr:colOff>892322</xdr:colOff>
      <xdr:row>94</xdr:row>
      <xdr:rowOff>530970</xdr:rowOff>
    </xdr:to>
    <xdr:pic>
      <xdr:nvPicPr>
        <xdr:cNvPr id="458" name="ID_3CBB6C87363742BA8E27162E428BA5EE" descr="Φ220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077" y="59385945"/>
          <a:ext cx="647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246505</xdr:colOff>
      <xdr:row>95</xdr:row>
      <xdr:rowOff>181477</xdr:rowOff>
    </xdr:from>
    <xdr:to>
      <xdr:col>4</xdr:col>
      <xdr:colOff>909205</xdr:colOff>
      <xdr:row>95</xdr:row>
      <xdr:rowOff>409235</xdr:rowOff>
    </xdr:to>
    <xdr:pic>
      <xdr:nvPicPr>
        <xdr:cNvPr id="459" name="ID_48395735EF3A4B81904E254A17A837F9" descr="KVD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4679960" y="60093727"/>
          <a:ext cx="662700" cy="227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191468</xdr:colOff>
      <xdr:row>96</xdr:row>
      <xdr:rowOff>79947</xdr:rowOff>
    </xdr:from>
    <xdr:to>
      <xdr:col>4</xdr:col>
      <xdr:colOff>920398</xdr:colOff>
      <xdr:row>96</xdr:row>
      <xdr:rowOff>484908</xdr:rowOff>
    </xdr:to>
    <xdr:pic>
      <xdr:nvPicPr>
        <xdr:cNvPr id="461" name="ID_746F1CAEF4E24F40975EA2439C40F90C" descr="YC110-0601-01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24923" y="60563697"/>
          <a:ext cx="728930" cy="404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406165</xdr:colOff>
      <xdr:row>106</xdr:row>
      <xdr:rowOff>145157</xdr:rowOff>
    </xdr:from>
    <xdr:to>
      <xdr:col>4</xdr:col>
      <xdr:colOff>676638</xdr:colOff>
      <xdr:row>106</xdr:row>
      <xdr:rowOff>448615</xdr:rowOff>
    </xdr:to>
    <xdr:pic>
      <xdr:nvPicPr>
        <xdr:cNvPr id="469" name="ID_E91723E76D2B4C01A290929A08BBBA80" descr="GB97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620" y="67382998"/>
          <a:ext cx="270473" cy="303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415424</xdr:colOff>
      <xdr:row>107</xdr:row>
      <xdr:rowOff>179959</xdr:rowOff>
    </xdr:from>
    <xdr:to>
      <xdr:col>4</xdr:col>
      <xdr:colOff>712901</xdr:colOff>
      <xdr:row>107</xdr:row>
      <xdr:rowOff>343301</xdr:rowOff>
    </xdr:to>
    <xdr:pic>
      <xdr:nvPicPr>
        <xdr:cNvPr id="472" name="ID_A5E3778074684C7F9E55632F5EFA0874" descr="F:\配件拍照合集\螺丝\BT08-M.pngBT08-M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48879" y="67989300"/>
          <a:ext cx="297477" cy="163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118</xdr:row>
      <xdr:rowOff>45085</xdr:rowOff>
    </xdr:from>
    <xdr:to>
      <xdr:col>4</xdr:col>
      <xdr:colOff>929005</xdr:colOff>
      <xdr:row>118</xdr:row>
      <xdr:rowOff>537845</xdr:rowOff>
    </xdr:to>
    <xdr:pic>
      <xdr:nvPicPr>
        <xdr:cNvPr id="479" name="ID_454702BBE25547BAB6A668D386D3E088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740275" y="94653735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336427</xdr:colOff>
      <xdr:row>119</xdr:row>
      <xdr:rowOff>157982</xdr:rowOff>
    </xdr:from>
    <xdr:to>
      <xdr:col>4</xdr:col>
      <xdr:colOff>717582</xdr:colOff>
      <xdr:row>119</xdr:row>
      <xdr:rowOff>385507</xdr:rowOff>
    </xdr:to>
    <xdr:pic>
      <xdr:nvPicPr>
        <xdr:cNvPr id="482" name="ID_03BB3EB08E8B490BAA59806597A16BAA" descr="YC110-09-01 副本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15215" t="21413" r="14195" b="21297"/>
        <a:stretch>
          <a:fillRect/>
        </a:stretch>
      </xdr:blipFill>
      <xdr:spPr>
        <a:xfrm>
          <a:off x="4769882" y="75561346"/>
          <a:ext cx="381155" cy="22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298327</xdr:colOff>
      <xdr:row>120</xdr:row>
      <xdr:rowOff>190368</xdr:rowOff>
    </xdr:from>
    <xdr:to>
      <xdr:col>4</xdr:col>
      <xdr:colOff>701387</xdr:colOff>
      <xdr:row>120</xdr:row>
      <xdr:rowOff>388101</xdr:rowOff>
    </xdr:to>
    <xdr:pic>
      <xdr:nvPicPr>
        <xdr:cNvPr id="483" name="ID_A9C0A7CF86C7463D941DD4F845704067" descr="YC110-09-02 副本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 l="13260" t="24884" r="10423" b="17245"/>
        <a:stretch>
          <a:fillRect/>
        </a:stretch>
      </xdr:blipFill>
      <xdr:spPr>
        <a:xfrm>
          <a:off x="4731782" y="76165232"/>
          <a:ext cx="403060" cy="1977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288002</xdr:colOff>
      <xdr:row>121</xdr:row>
      <xdr:rowOff>158231</xdr:rowOff>
    </xdr:from>
    <xdr:to>
      <xdr:col>4</xdr:col>
      <xdr:colOff>770659</xdr:colOff>
      <xdr:row>121</xdr:row>
      <xdr:rowOff>379101</xdr:rowOff>
    </xdr:to>
    <xdr:pic>
      <xdr:nvPicPr>
        <xdr:cNvPr id="484" name="ID_81AF9388580549BB9133B38AF19DE3EF" descr="119.1-085043 副本.gif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3200" t="21333" r="12000" b="27466"/>
        <a:stretch>
          <a:fillRect/>
        </a:stretch>
      </xdr:blipFill>
      <xdr:spPr>
        <a:xfrm>
          <a:off x="4721457" y="76704595"/>
          <a:ext cx="482657" cy="22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382617</xdr:colOff>
      <xdr:row>122</xdr:row>
      <xdr:rowOff>169489</xdr:rowOff>
    </xdr:from>
    <xdr:to>
      <xdr:col>4</xdr:col>
      <xdr:colOff>640773</xdr:colOff>
      <xdr:row>122</xdr:row>
      <xdr:rowOff>364363</xdr:rowOff>
    </xdr:to>
    <xdr:pic>
      <xdr:nvPicPr>
        <xdr:cNvPr id="485" name="ID_DAF66517B21A485487940932339E1F04" descr="GB97.gif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816072" y="77287353"/>
          <a:ext cx="258156" cy="1948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340337</xdr:colOff>
      <xdr:row>123</xdr:row>
      <xdr:rowOff>94517</xdr:rowOff>
    </xdr:from>
    <xdr:to>
      <xdr:col>4</xdr:col>
      <xdr:colOff>732466</xdr:colOff>
      <xdr:row>123</xdr:row>
      <xdr:rowOff>398318</xdr:rowOff>
    </xdr:to>
    <xdr:pic>
      <xdr:nvPicPr>
        <xdr:cNvPr id="486" name="ID_05E669642D2745B38B22A8D2A92FE611" descr="GB91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773792" y="77783881"/>
          <a:ext cx="392129" cy="3038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372510</xdr:colOff>
      <xdr:row>125</xdr:row>
      <xdr:rowOff>135833</xdr:rowOff>
    </xdr:from>
    <xdr:to>
      <xdr:col>4</xdr:col>
      <xdr:colOff>640773</xdr:colOff>
      <xdr:row>125</xdr:row>
      <xdr:rowOff>362459</xdr:rowOff>
    </xdr:to>
    <xdr:pic>
      <xdr:nvPicPr>
        <xdr:cNvPr id="487" name="ID_523EB6C71FE14629B26E19DEAE894041" descr="FB02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805965" y="78968197"/>
          <a:ext cx="268263" cy="2266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408029</xdr:colOff>
      <xdr:row>127</xdr:row>
      <xdr:rowOff>218244</xdr:rowOff>
    </xdr:from>
    <xdr:to>
      <xdr:col>4</xdr:col>
      <xdr:colOff>692726</xdr:colOff>
      <xdr:row>127</xdr:row>
      <xdr:rowOff>381595</xdr:rowOff>
    </xdr:to>
    <xdr:pic>
      <xdr:nvPicPr>
        <xdr:cNvPr id="488" name="ID_594D8459967747D4A82891B69C602F25" descr="GB6170(G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2138" t="12820" b="11681"/>
        <a:stretch>
          <a:fillRect/>
        </a:stretch>
      </xdr:blipFill>
      <xdr:spPr>
        <a:xfrm>
          <a:off x="4841484" y="80193608"/>
          <a:ext cx="284697" cy="1633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329912</xdr:colOff>
      <xdr:row>160</xdr:row>
      <xdr:rowOff>133293</xdr:rowOff>
    </xdr:from>
    <xdr:to>
      <xdr:col>4</xdr:col>
      <xdr:colOff>718705</xdr:colOff>
      <xdr:row>160</xdr:row>
      <xdr:rowOff>420791</xdr:rowOff>
    </xdr:to>
    <xdr:pic>
      <xdr:nvPicPr>
        <xdr:cNvPr id="507" name="ID_9258DF161DAF495DA420CE25E0BAF758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4763367" y="100215066"/>
          <a:ext cx="388793" cy="2874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435856</xdr:colOff>
      <xdr:row>161</xdr:row>
      <xdr:rowOff>158213</xdr:rowOff>
    </xdr:from>
    <xdr:to>
      <xdr:col>4</xdr:col>
      <xdr:colOff>597478</xdr:colOff>
      <xdr:row>161</xdr:row>
      <xdr:rowOff>341384</xdr:rowOff>
    </xdr:to>
    <xdr:pic>
      <xdr:nvPicPr>
        <xdr:cNvPr id="509" name="ID_9A4E4ACCA81840198B48DC3FCBEADA14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311" y="100811486"/>
          <a:ext cx="161622" cy="183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434674</xdr:colOff>
      <xdr:row>168</xdr:row>
      <xdr:rowOff>174799</xdr:rowOff>
    </xdr:from>
    <xdr:to>
      <xdr:col>4</xdr:col>
      <xdr:colOff>736022</xdr:colOff>
      <xdr:row>168</xdr:row>
      <xdr:rowOff>356433</xdr:rowOff>
    </xdr:to>
    <xdr:pic>
      <xdr:nvPicPr>
        <xdr:cNvPr id="510" name="ID_0C4578DA7BCB41E89C0A31B61C4DE00B" descr="6177.gif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68129" y="104828572"/>
          <a:ext cx="301348" cy="181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436383</xdr:colOff>
      <xdr:row>169</xdr:row>
      <xdr:rowOff>155433</xdr:rowOff>
    </xdr:from>
    <xdr:to>
      <xdr:col>4</xdr:col>
      <xdr:colOff>653731</xdr:colOff>
      <xdr:row>169</xdr:row>
      <xdr:rowOff>346363</xdr:rowOff>
    </xdr:to>
    <xdr:pic>
      <xdr:nvPicPr>
        <xdr:cNvPr id="512" name="ID_59BC0098FB2C4D7BB0DCB6875EA9CC93" descr="F:\配件拍照合集\螺丝\GB5783.pngGB578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4869838" y="105380706"/>
          <a:ext cx="217348" cy="19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352594</xdr:colOff>
      <xdr:row>173</xdr:row>
      <xdr:rowOff>177947</xdr:rowOff>
    </xdr:from>
    <xdr:to>
      <xdr:col>4</xdr:col>
      <xdr:colOff>701386</xdr:colOff>
      <xdr:row>173</xdr:row>
      <xdr:rowOff>382240</xdr:rowOff>
    </xdr:to>
    <xdr:pic>
      <xdr:nvPicPr>
        <xdr:cNvPr id="514" name="ID_3A61B1F7FB48442FB6BA3E464F62C431" descr="GB70-M6×30副本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6049" y="107689220"/>
          <a:ext cx="348792" cy="204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407480</xdr:colOff>
      <xdr:row>174</xdr:row>
      <xdr:rowOff>225572</xdr:rowOff>
    </xdr:from>
    <xdr:to>
      <xdr:col>4</xdr:col>
      <xdr:colOff>619940</xdr:colOff>
      <xdr:row>174</xdr:row>
      <xdr:rowOff>382388</xdr:rowOff>
    </xdr:to>
    <xdr:pic>
      <xdr:nvPicPr>
        <xdr:cNvPr id="515" name="ID_FB870F41765A4BCAA43F4D740532E875" descr="GB93-Ф8-W副本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935" y="108308345"/>
          <a:ext cx="212460" cy="156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400103</xdr:colOff>
      <xdr:row>175</xdr:row>
      <xdr:rowOff>216047</xdr:rowOff>
    </xdr:from>
    <xdr:to>
      <xdr:col>4</xdr:col>
      <xdr:colOff>658090</xdr:colOff>
      <xdr:row>175</xdr:row>
      <xdr:rowOff>382979</xdr:rowOff>
    </xdr:to>
    <xdr:pic>
      <xdr:nvPicPr>
        <xdr:cNvPr id="516" name="ID_292CFCF0CAB042C39F52100D1FCAB761" descr="GB97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3558" y="108870320"/>
          <a:ext cx="257987" cy="166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95885</xdr:colOff>
      <xdr:row>176</xdr:row>
      <xdr:rowOff>95885</xdr:rowOff>
    </xdr:from>
    <xdr:to>
      <xdr:col>5</xdr:col>
      <xdr:colOff>634</xdr:colOff>
      <xdr:row>176</xdr:row>
      <xdr:rowOff>486410</xdr:rowOff>
    </xdr:to>
    <xdr:pic>
      <xdr:nvPicPr>
        <xdr:cNvPr id="517" name="ID_096220F6F6BA472FB5F79DD8723E46D8" descr="420DX-104T-X 副本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677410" y="121158635"/>
          <a:ext cx="895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441960</xdr:colOff>
      <xdr:row>182</xdr:row>
      <xdr:rowOff>158116</xdr:rowOff>
    </xdr:from>
    <xdr:to>
      <xdr:col>4</xdr:col>
      <xdr:colOff>612181</xdr:colOff>
      <xdr:row>182</xdr:row>
      <xdr:rowOff>381000</xdr:rowOff>
    </xdr:to>
    <xdr:pic>
      <xdr:nvPicPr>
        <xdr:cNvPr id="523" name="ID_9E9A161F491C4339B6D1205F23DA0917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875415" y="112812889"/>
          <a:ext cx="170221" cy="2228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267335</xdr:colOff>
      <xdr:row>183</xdr:row>
      <xdr:rowOff>138430</xdr:rowOff>
    </xdr:from>
    <xdr:to>
      <xdr:col>4</xdr:col>
      <xdr:colOff>770659</xdr:colOff>
      <xdr:row>183</xdr:row>
      <xdr:rowOff>416705</xdr:rowOff>
    </xdr:to>
    <xdr:pic>
      <xdr:nvPicPr>
        <xdr:cNvPr id="524" name="ID_4630D7D0A2BD48C59CAAEEC4448F6246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700790" y="113364703"/>
          <a:ext cx="503324" cy="27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437490</xdr:colOff>
      <xdr:row>184</xdr:row>
      <xdr:rowOff>189185</xdr:rowOff>
    </xdr:from>
    <xdr:to>
      <xdr:col>4</xdr:col>
      <xdr:colOff>684068</xdr:colOff>
      <xdr:row>184</xdr:row>
      <xdr:rowOff>347888</xdr:rowOff>
    </xdr:to>
    <xdr:pic>
      <xdr:nvPicPr>
        <xdr:cNvPr id="525" name="ID_3C50F3A6BB6244DA9762E7AA02F6C40F" descr="GB818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l="14758" t="26353" r="20413" b="14529"/>
        <a:stretch>
          <a:fillRect/>
        </a:stretch>
      </xdr:blipFill>
      <xdr:spPr>
        <a:xfrm>
          <a:off x="4870945" y="113986958"/>
          <a:ext cx="246578" cy="1587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335626</xdr:colOff>
      <xdr:row>185</xdr:row>
      <xdr:rowOff>75103</xdr:rowOff>
    </xdr:from>
    <xdr:to>
      <xdr:col>4</xdr:col>
      <xdr:colOff>727363</xdr:colOff>
      <xdr:row>185</xdr:row>
      <xdr:rowOff>450966</xdr:rowOff>
    </xdr:to>
    <xdr:pic>
      <xdr:nvPicPr>
        <xdr:cNvPr id="527" name="ID_BE20435CB1E749D7AC4FAFE09BC5D236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769081" y="114444376"/>
          <a:ext cx="391737" cy="3758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189</xdr:row>
      <xdr:rowOff>172085</xdr:rowOff>
    </xdr:from>
    <xdr:to>
      <xdr:col>4</xdr:col>
      <xdr:colOff>948690</xdr:colOff>
      <xdr:row>189</xdr:row>
      <xdr:rowOff>695960</xdr:rowOff>
    </xdr:to>
    <xdr:pic>
      <xdr:nvPicPr>
        <xdr:cNvPr id="530" name="ID_0FFB7B98878D4EFEB5EE68AB09D8BB9D" descr="YC50-1117-01MG副本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590" y="129400935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212384</xdr:colOff>
      <xdr:row>191</xdr:row>
      <xdr:rowOff>95885</xdr:rowOff>
    </xdr:from>
    <xdr:to>
      <xdr:col>4</xdr:col>
      <xdr:colOff>805295</xdr:colOff>
      <xdr:row>191</xdr:row>
      <xdr:rowOff>479930</xdr:rowOff>
    </xdr:to>
    <xdr:pic>
      <xdr:nvPicPr>
        <xdr:cNvPr id="534" name="ID_9EC19F662EA7455FBBBBB22B6D349C7F" descr="YC110-1101-021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839" y="118915930"/>
          <a:ext cx="592911" cy="384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130321</xdr:colOff>
      <xdr:row>190</xdr:row>
      <xdr:rowOff>43082</xdr:rowOff>
    </xdr:from>
    <xdr:to>
      <xdr:col>4</xdr:col>
      <xdr:colOff>902676</xdr:colOff>
      <xdr:row>190</xdr:row>
      <xdr:rowOff>536531</xdr:rowOff>
    </xdr:to>
    <xdr:pic>
      <xdr:nvPicPr>
        <xdr:cNvPr id="535" name="ID_967BA4C5DF94423CB1E10F8F074DED23" descr="YC110-0601-01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139613" y="144629651"/>
          <a:ext cx="772355" cy="49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210580</xdr:colOff>
      <xdr:row>197</xdr:row>
      <xdr:rowOff>31553</xdr:rowOff>
    </xdr:from>
    <xdr:to>
      <xdr:col>4</xdr:col>
      <xdr:colOff>887256</xdr:colOff>
      <xdr:row>197</xdr:row>
      <xdr:rowOff>539260</xdr:rowOff>
    </xdr:to>
    <xdr:pic>
      <xdr:nvPicPr>
        <xdr:cNvPr id="542" name="ID_06D7C769C8334858917D0E25149AD9B0" descr="_0001_BK.jpg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 flipH="1">
          <a:off x="4644035" y="122280598"/>
          <a:ext cx="676676" cy="507707"/>
        </a:xfrm>
        <a:prstGeom prst="rect">
          <a:avLst/>
        </a:prstGeom>
      </xdr:spPr>
    </xdr:pic>
    <xdr:clientData/>
  </xdr:twoCellAnchor>
  <xdr:twoCellAnchor editAs="oneCell">
    <xdr:from>
      <xdr:col>4</xdr:col>
      <xdr:colOff>366049</xdr:colOff>
      <xdr:row>198</xdr:row>
      <xdr:rowOff>105295</xdr:rowOff>
    </xdr:from>
    <xdr:to>
      <xdr:col>4</xdr:col>
      <xdr:colOff>692727</xdr:colOff>
      <xdr:row>198</xdr:row>
      <xdr:rowOff>431973</xdr:rowOff>
    </xdr:to>
    <xdr:pic>
      <xdr:nvPicPr>
        <xdr:cNvPr id="543" name="ID_5E9BECFC83AF46A0AB879807196FDD9F" descr="YC110-11-03 副本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4799504" y="122925840"/>
          <a:ext cx="326678" cy="326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422947</xdr:colOff>
      <xdr:row>199</xdr:row>
      <xdr:rowOff>149000</xdr:rowOff>
    </xdr:from>
    <xdr:to>
      <xdr:col>4</xdr:col>
      <xdr:colOff>623455</xdr:colOff>
      <xdr:row>199</xdr:row>
      <xdr:rowOff>324904</xdr:rowOff>
    </xdr:to>
    <xdr:pic>
      <xdr:nvPicPr>
        <xdr:cNvPr id="545" name="ID_3B3394B65CFC4FAEB2681619341DF43F" descr="F:\配件拍照合集\螺丝\GB5783.pngGB578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lum bright="10000"/>
        </a:blip>
        <a:srcRect/>
        <a:stretch>
          <a:fillRect/>
        </a:stretch>
      </xdr:blipFill>
      <xdr:spPr>
        <a:xfrm>
          <a:off x="4856402" y="123541045"/>
          <a:ext cx="200508" cy="17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175947</xdr:colOff>
      <xdr:row>200</xdr:row>
      <xdr:rowOff>8095</xdr:rowOff>
    </xdr:from>
    <xdr:to>
      <xdr:col>4</xdr:col>
      <xdr:colOff>919208</xdr:colOff>
      <xdr:row>200</xdr:row>
      <xdr:rowOff>559910</xdr:rowOff>
    </xdr:to>
    <xdr:pic>
      <xdr:nvPicPr>
        <xdr:cNvPr id="546" name="ID_DC8E9BF41FB44781BFDF5D9F6AE29CD5" descr="Φ190.gif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9402" y="123971640"/>
          <a:ext cx="743261" cy="551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282113</xdr:colOff>
      <xdr:row>201</xdr:row>
      <xdr:rowOff>145012</xdr:rowOff>
    </xdr:from>
    <xdr:to>
      <xdr:col>4</xdr:col>
      <xdr:colOff>831272</xdr:colOff>
      <xdr:row>201</xdr:row>
      <xdr:rowOff>346602</xdr:rowOff>
    </xdr:to>
    <xdr:pic>
      <xdr:nvPicPr>
        <xdr:cNvPr id="547" name="ID_E81712BAC5BE43038407917830F9BCE2" descr="KVD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/>
        <a:srcRect l="1604" t="27779" b="27350"/>
        <a:stretch>
          <a:fillRect/>
        </a:stretch>
      </xdr:blipFill>
      <xdr:spPr>
        <a:xfrm>
          <a:off x="4715568" y="124680057"/>
          <a:ext cx="549159" cy="20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277610</xdr:colOff>
      <xdr:row>202</xdr:row>
      <xdr:rowOff>74238</xdr:rowOff>
    </xdr:from>
    <xdr:to>
      <xdr:col>4</xdr:col>
      <xdr:colOff>875473</xdr:colOff>
      <xdr:row>202</xdr:row>
      <xdr:rowOff>432956</xdr:rowOff>
    </xdr:to>
    <xdr:pic>
      <xdr:nvPicPr>
        <xdr:cNvPr id="549" name="ID_2C1FDDA7743F4A84A24FBEDF7FACD080" descr="JR1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1"/>
        <a:stretch>
          <a:fillRect/>
        </a:stretch>
      </xdr:blipFill>
      <xdr:spPr>
        <a:xfrm>
          <a:off x="4711065" y="125180783"/>
          <a:ext cx="597863" cy="358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119734</xdr:colOff>
      <xdr:row>203</xdr:row>
      <xdr:rowOff>16584</xdr:rowOff>
    </xdr:from>
    <xdr:to>
      <xdr:col>4</xdr:col>
      <xdr:colOff>896816</xdr:colOff>
      <xdr:row>203</xdr:row>
      <xdr:rowOff>556846</xdr:rowOff>
    </xdr:to>
    <xdr:pic>
      <xdr:nvPicPr>
        <xdr:cNvPr id="555" name="ID_2331FB74A8EB494591CA161DE1C4B1FF" descr="300-10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9026" y="157240630"/>
          <a:ext cx="777082" cy="540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232697</xdr:colOff>
      <xdr:row>204</xdr:row>
      <xdr:rowOff>38003</xdr:rowOff>
    </xdr:from>
    <xdr:to>
      <xdr:col>4</xdr:col>
      <xdr:colOff>901664</xdr:colOff>
      <xdr:row>204</xdr:row>
      <xdr:rowOff>545123</xdr:rowOff>
    </xdr:to>
    <xdr:pic>
      <xdr:nvPicPr>
        <xdr:cNvPr id="556" name="ID_C670B31ABA8B454595ED52B1FC2FE1E4" descr="CHAMBRE12 副本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152" y="126287548"/>
          <a:ext cx="668967" cy="50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184958</xdr:colOff>
      <xdr:row>205</xdr:row>
      <xdr:rowOff>133119</xdr:rowOff>
    </xdr:from>
    <xdr:to>
      <xdr:col>4</xdr:col>
      <xdr:colOff>965315</xdr:colOff>
      <xdr:row>205</xdr:row>
      <xdr:rowOff>402742</xdr:rowOff>
    </xdr:to>
    <xdr:pic>
      <xdr:nvPicPr>
        <xdr:cNvPr id="558" name="ID_12BC6C669AEE43C19CE3E183FFC9FCB0" descr="YC110-11-02 副本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618413" y="126954164"/>
          <a:ext cx="810837" cy="26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379584</xdr:colOff>
      <xdr:row>210</xdr:row>
      <xdr:rowOff>221175</xdr:rowOff>
    </xdr:from>
    <xdr:to>
      <xdr:col>4</xdr:col>
      <xdr:colOff>656493</xdr:colOff>
      <xdr:row>210</xdr:row>
      <xdr:rowOff>373512</xdr:rowOff>
    </xdr:to>
    <xdr:pic>
      <xdr:nvPicPr>
        <xdr:cNvPr id="562" name="ID_D68ACD2F521E4A11844D6D040F09283B" descr="F:\配件拍照合集\螺丝\BT08-M.pngBT08-M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88876" y="162902313"/>
          <a:ext cx="276909" cy="152337"/>
        </a:xfrm>
        <a:prstGeom prst="rect">
          <a:avLst/>
        </a:prstGeom>
      </xdr:spPr>
    </xdr:pic>
    <xdr:clientData/>
  </xdr:twoCellAnchor>
  <xdr:twoCellAnchor editAs="oneCell">
    <xdr:from>
      <xdr:col>4</xdr:col>
      <xdr:colOff>253512</xdr:colOff>
      <xdr:row>211</xdr:row>
      <xdr:rowOff>59426</xdr:rowOff>
    </xdr:from>
    <xdr:to>
      <xdr:col>4</xdr:col>
      <xdr:colOff>770659</xdr:colOff>
      <xdr:row>211</xdr:row>
      <xdr:rowOff>482442</xdr:rowOff>
    </xdr:to>
    <xdr:pic>
      <xdr:nvPicPr>
        <xdr:cNvPr id="564" name="ID_84C33FB32A4B4303A3EC6A0A0BB0CC4D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4686967" y="131192699"/>
          <a:ext cx="517147" cy="4230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249916</xdr:colOff>
      <xdr:row>212</xdr:row>
      <xdr:rowOff>76720</xdr:rowOff>
    </xdr:from>
    <xdr:to>
      <xdr:col>4</xdr:col>
      <xdr:colOff>762000</xdr:colOff>
      <xdr:row>212</xdr:row>
      <xdr:rowOff>435179</xdr:rowOff>
    </xdr:to>
    <xdr:pic>
      <xdr:nvPicPr>
        <xdr:cNvPr id="565" name="ID_37ED5A4B5A8A4C919080CE39161AB1E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371" y="131781493"/>
          <a:ext cx="512084" cy="358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232699</xdr:colOff>
      <xdr:row>213</xdr:row>
      <xdr:rowOff>117302</xdr:rowOff>
    </xdr:from>
    <xdr:to>
      <xdr:col>4</xdr:col>
      <xdr:colOff>805092</xdr:colOff>
      <xdr:row>213</xdr:row>
      <xdr:rowOff>406977</xdr:rowOff>
    </xdr:to>
    <xdr:pic>
      <xdr:nvPicPr>
        <xdr:cNvPr id="566" name="ID_9472004500AB42EDB6F2FAED77B69035" descr="YC110-1201-01副本副本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154" y="132393575"/>
          <a:ext cx="572393" cy="28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321556</xdr:colOff>
      <xdr:row>214</xdr:row>
      <xdr:rowOff>195350</xdr:rowOff>
    </xdr:from>
    <xdr:to>
      <xdr:col>4</xdr:col>
      <xdr:colOff>736024</xdr:colOff>
      <xdr:row>214</xdr:row>
      <xdr:rowOff>371917</xdr:rowOff>
    </xdr:to>
    <xdr:pic>
      <xdr:nvPicPr>
        <xdr:cNvPr id="567" name="ID_16590E5102C34E6997AEA02E343160F3" descr="YC110-1255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755011" y="133043123"/>
          <a:ext cx="414468" cy="176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233396</xdr:colOff>
      <xdr:row>216</xdr:row>
      <xdr:rowOff>84398</xdr:rowOff>
    </xdr:from>
    <xdr:to>
      <xdr:col>4</xdr:col>
      <xdr:colOff>854478</xdr:colOff>
      <xdr:row>216</xdr:row>
      <xdr:rowOff>502228</xdr:rowOff>
    </xdr:to>
    <xdr:pic>
      <xdr:nvPicPr>
        <xdr:cNvPr id="568" name="ID_4C630DCEF7014EBBA66A88BA93D302B3" descr="YC110-1201021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851" y="134075171"/>
          <a:ext cx="621082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421600</xdr:colOff>
      <xdr:row>217</xdr:row>
      <xdr:rowOff>160963</xdr:rowOff>
    </xdr:from>
    <xdr:to>
      <xdr:col>4</xdr:col>
      <xdr:colOff>666750</xdr:colOff>
      <xdr:row>217</xdr:row>
      <xdr:rowOff>352833</xdr:rowOff>
    </xdr:to>
    <xdr:pic>
      <xdr:nvPicPr>
        <xdr:cNvPr id="569" name="ID_867180B2D7C848A8A290E838B2AD1AB7" descr="YC110-12025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l="15517" t="10345" r="15518" b="17241"/>
        <a:stretch>
          <a:fillRect/>
        </a:stretch>
      </xdr:blipFill>
      <xdr:spPr>
        <a:xfrm>
          <a:off x="4855055" y="134723236"/>
          <a:ext cx="245150" cy="1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327833</xdr:colOff>
      <xdr:row>218</xdr:row>
      <xdr:rowOff>98137</xdr:rowOff>
    </xdr:from>
    <xdr:to>
      <xdr:col>4</xdr:col>
      <xdr:colOff>796636</xdr:colOff>
      <xdr:row>218</xdr:row>
      <xdr:rowOff>423808</xdr:rowOff>
    </xdr:to>
    <xdr:pic>
      <xdr:nvPicPr>
        <xdr:cNvPr id="571" name="ID_A5CD0F6564344F32BDD9E8A7F90789C7" descr="F:\配件拍照合集\线\YC110-12021.pngYC110-1202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4761288" y="135231910"/>
          <a:ext cx="468803" cy="325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377190</xdr:colOff>
      <xdr:row>220</xdr:row>
      <xdr:rowOff>131157</xdr:rowOff>
    </xdr:from>
    <xdr:to>
      <xdr:col>4</xdr:col>
      <xdr:colOff>700729</xdr:colOff>
      <xdr:row>220</xdr:row>
      <xdr:rowOff>372341</xdr:rowOff>
    </xdr:to>
    <xdr:pic>
      <xdr:nvPicPr>
        <xdr:cNvPr id="572" name="ID_38222874728740708E6AA9A4172CDC70" descr="GB91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645" y="136407930"/>
          <a:ext cx="323539" cy="24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155900</xdr:colOff>
      <xdr:row>222</xdr:row>
      <xdr:rowOff>70476</xdr:rowOff>
    </xdr:from>
    <xdr:to>
      <xdr:col>4</xdr:col>
      <xdr:colOff>917900</xdr:colOff>
      <xdr:row>222</xdr:row>
      <xdr:rowOff>517516</xdr:rowOff>
    </xdr:to>
    <xdr:pic>
      <xdr:nvPicPr>
        <xdr:cNvPr id="574" name="ID_6B9DD7B565E74EBC973938A64B677478" descr="F:\配件拍照合集\线\YC110-211.pngYC110-21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4589355" y="137490249"/>
          <a:ext cx="762000" cy="447040"/>
        </a:xfrm>
        <a:prstGeom prst="rect">
          <a:avLst/>
        </a:prstGeom>
      </xdr:spPr>
    </xdr:pic>
    <xdr:clientData/>
  </xdr:twoCellAnchor>
  <xdr:twoCellAnchor editAs="oneCell">
    <xdr:from>
      <xdr:col>4</xdr:col>
      <xdr:colOff>379454</xdr:colOff>
      <xdr:row>223</xdr:row>
      <xdr:rowOff>122365</xdr:rowOff>
    </xdr:from>
    <xdr:to>
      <xdr:col>4</xdr:col>
      <xdr:colOff>744681</xdr:colOff>
      <xdr:row>223</xdr:row>
      <xdr:rowOff>374423</xdr:rowOff>
    </xdr:to>
    <xdr:pic>
      <xdr:nvPicPr>
        <xdr:cNvPr id="576" name="ID_93725386A94349ABAC2EE6B3A4D164E4" descr="YC110-21-04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812909" y="138113638"/>
          <a:ext cx="365227" cy="25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438452</xdr:colOff>
      <xdr:row>224</xdr:row>
      <xdr:rowOff>123213</xdr:rowOff>
    </xdr:from>
    <xdr:to>
      <xdr:col>4</xdr:col>
      <xdr:colOff>666750</xdr:colOff>
      <xdr:row>224</xdr:row>
      <xdr:rowOff>351511</xdr:rowOff>
    </xdr:to>
    <xdr:pic>
      <xdr:nvPicPr>
        <xdr:cNvPr id="577" name="ID_979572DEFC3E443FA81913FFEC9B003D" descr="GB97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2" t="21768" r="53943" b="19275"/>
        <a:stretch>
          <a:fillRect/>
        </a:stretch>
      </xdr:blipFill>
      <xdr:spPr>
        <a:xfrm>
          <a:off x="4871907" y="138685986"/>
          <a:ext cx="228298" cy="22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391045</xdr:colOff>
      <xdr:row>225</xdr:row>
      <xdr:rowOff>81915</xdr:rowOff>
    </xdr:from>
    <xdr:to>
      <xdr:col>4</xdr:col>
      <xdr:colOff>700257</xdr:colOff>
      <xdr:row>225</xdr:row>
      <xdr:rowOff>398318</xdr:rowOff>
    </xdr:to>
    <xdr:pic>
      <xdr:nvPicPr>
        <xdr:cNvPr id="578" name="ID_B4EC2E4E0FFC47BD8478A681BA4B12A8" descr="GB91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4500" y="139216188"/>
          <a:ext cx="309212" cy="316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464416</xdr:colOff>
      <xdr:row>226</xdr:row>
      <xdr:rowOff>102005</xdr:rowOff>
    </xdr:from>
    <xdr:to>
      <xdr:col>4</xdr:col>
      <xdr:colOff>701386</xdr:colOff>
      <xdr:row>226</xdr:row>
      <xdr:rowOff>385191</xdr:rowOff>
    </xdr:to>
    <xdr:pic>
      <xdr:nvPicPr>
        <xdr:cNvPr id="581" name="ID_F7759521133C43F0B4A7D8C58D37FA2F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897871" y="139807778"/>
          <a:ext cx="236970" cy="283186"/>
        </a:xfrm>
        <a:prstGeom prst="rect">
          <a:avLst/>
        </a:prstGeom>
      </xdr:spPr>
    </xdr:pic>
    <xdr:clientData/>
  </xdr:twoCellAnchor>
  <xdr:twoCellAnchor editAs="oneCell">
    <xdr:from>
      <xdr:col>4</xdr:col>
      <xdr:colOff>402880</xdr:colOff>
      <xdr:row>227</xdr:row>
      <xdr:rowOff>194884</xdr:rowOff>
    </xdr:from>
    <xdr:to>
      <xdr:col>4</xdr:col>
      <xdr:colOff>675410</xdr:colOff>
      <xdr:row>227</xdr:row>
      <xdr:rowOff>344869</xdr:rowOff>
    </xdr:to>
    <xdr:pic>
      <xdr:nvPicPr>
        <xdr:cNvPr id="582" name="ID_17403F2F01F242D5946717ED27A9BD9F" descr="F:\配件拍照合集\螺丝\BT08-M.pngBT08-M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36335" y="140472157"/>
          <a:ext cx="272530" cy="149985"/>
        </a:xfrm>
        <a:prstGeom prst="rect">
          <a:avLst/>
        </a:prstGeom>
      </xdr:spPr>
    </xdr:pic>
    <xdr:clientData/>
  </xdr:twoCellAnchor>
  <xdr:twoCellAnchor editAs="oneCell">
    <xdr:from>
      <xdr:col>4</xdr:col>
      <xdr:colOff>398105</xdr:colOff>
      <xdr:row>242</xdr:row>
      <xdr:rowOff>185553</xdr:rowOff>
    </xdr:from>
    <xdr:to>
      <xdr:col>4</xdr:col>
      <xdr:colOff>690972</xdr:colOff>
      <xdr:row>242</xdr:row>
      <xdr:rowOff>346364</xdr:rowOff>
    </xdr:to>
    <xdr:pic>
      <xdr:nvPicPr>
        <xdr:cNvPr id="584" name="ID_E7FE7B34890F40E9ACBD2D348E9E45DD" descr="F:\配件拍照合集\螺丝\BT08-M.pngBT08-M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31560" y="149771348"/>
          <a:ext cx="292867" cy="16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398106</xdr:colOff>
      <xdr:row>245</xdr:row>
      <xdr:rowOff>246167</xdr:rowOff>
    </xdr:from>
    <xdr:to>
      <xdr:col>4</xdr:col>
      <xdr:colOff>675409</xdr:colOff>
      <xdr:row>245</xdr:row>
      <xdr:rowOff>398432</xdr:rowOff>
    </xdr:to>
    <xdr:pic>
      <xdr:nvPicPr>
        <xdr:cNvPr id="588" name="ID_6BA120D661764D4B8ACEE603F1C0E553" descr="F:\配件拍照合集\螺丝\BT08-M.pngBT08-M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31561" y="151546462"/>
          <a:ext cx="277303" cy="15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369473</xdr:colOff>
      <xdr:row>246</xdr:row>
      <xdr:rowOff>191672</xdr:rowOff>
    </xdr:from>
    <xdr:to>
      <xdr:col>4</xdr:col>
      <xdr:colOff>656493</xdr:colOff>
      <xdr:row>246</xdr:row>
      <xdr:rowOff>381509</xdr:rowOff>
    </xdr:to>
    <xdr:pic>
      <xdr:nvPicPr>
        <xdr:cNvPr id="589" name="ID_D5E23A22FAFA41CA92DDA492F3D01C52" descr="6187-W 副本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4378765" y="188868734"/>
          <a:ext cx="287020" cy="189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315040</xdr:colOff>
      <xdr:row>256</xdr:row>
      <xdr:rowOff>63905</xdr:rowOff>
    </xdr:from>
    <xdr:to>
      <xdr:col>4</xdr:col>
      <xdr:colOff>829133</xdr:colOff>
      <xdr:row>256</xdr:row>
      <xdr:rowOff>493569</xdr:rowOff>
    </xdr:to>
    <xdr:pic>
      <xdr:nvPicPr>
        <xdr:cNvPr id="598" name="ID_D6F458229B934D7EBA971E2B01B69616" descr="F:\配件拍照合集\线\YC110-0021-02.pngYC110-0021-0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748495" y="158386723"/>
          <a:ext cx="514093" cy="4296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267</xdr:row>
      <xdr:rowOff>22225</xdr:rowOff>
    </xdr:from>
    <xdr:to>
      <xdr:col>4</xdr:col>
      <xdr:colOff>483138</xdr:colOff>
      <xdr:row>267</xdr:row>
      <xdr:rowOff>1894205</xdr:rowOff>
    </xdr:to>
    <xdr:pic>
      <xdr:nvPicPr>
        <xdr:cNvPr id="600" name="ID_F06CA300CFD047C08C1798AF8BE64C0C" descr="F:\20230407 清单修改\23-START-88SE-STD\17-贴花GRAPHICS.jpg17-贴花GRAPHICS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1455420" y="202447525"/>
          <a:ext cx="358902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371248</xdr:colOff>
      <xdr:row>279</xdr:row>
      <xdr:rowOff>192001</xdr:rowOff>
    </xdr:from>
    <xdr:to>
      <xdr:col>4</xdr:col>
      <xdr:colOff>658757</xdr:colOff>
      <xdr:row>279</xdr:row>
      <xdr:rowOff>350191</xdr:rowOff>
    </xdr:to>
    <xdr:pic>
      <xdr:nvPicPr>
        <xdr:cNvPr id="603" name="ID_1F5ED65082174CBD81AB924639BF41B9" descr="F:\配件拍照合集\螺丝\BT08-M.pngBT08-M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04703" y="173027456"/>
          <a:ext cx="287509" cy="1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22225</xdr:rowOff>
    </xdr:from>
    <xdr:to>
      <xdr:col>4</xdr:col>
      <xdr:colOff>470438</xdr:colOff>
      <xdr:row>5</xdr:row>
      <xdr:rowOff>1894205</xdr:rowOff>
    </xdr:to>
    <xdr:pic>
      <xdr:nvPicPr>
        <xdr:cNvPr id="4" name="ID_EADCC8F868F64EEC8F65705363189E2D" descr="F:\20230407 清单修改\23-W88E\01-把手组件.jpg01-把手组件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1461770" y="239712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187</xdr:row>
      <xdr:rowOff>22225</xdr:rowOff>
    </xdr:from>
    <xdr:to>
      <xdr:col>4</xdr:col>
      <xdr:colOff>470438</xdr:colOff>
      <xdr:row>187</xdr:row>
      <xdr:rowOff>1894205</xdr:rowOff>
    </xdr:to>
    <xdr:pic>
      <xdr:nvPicPr>
        <xdr:cNvPr id="5" name="ID_50967E7EE68849FAAEA7F2D9486E5197" descr="F:\20230407 清单修改\23-W88E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1461770" y="12704127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379731</xdr:colOff>
      <xdr:row>110</xdr:row>
      <xdr:rowOff>99638</xdr:rowOff>
    </xdr:from>
    <xdr:to>
      <xdr:col>4</xdr:col>
      <xdr:colOff>796637</xdr:colOff>
      <xdr:row>110</xdr:row>
      <xdr:rowOff>449614</xdr:rowOff>
    </xdr:to>
    <xdr:pic>
      <xdr:nvPicPr>
        <xdr:cNvPr id="18" name="ID_8C5AD1D505F044C69F24D04FA61FED96" descr="F:\配件拍照合集\油箱总成\YC110-1560-01（三档开关总成）.pngYC110-1560-01（三档开关总成）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813186" y="69623479"/>
          <a:ext cx="416906" cy="34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361834</xdr:colOff>
      <xdr:row>111</xdr:row>
      <xdr:rowOff>83532</xdr:rowOff>
    </xdr:from>
    <xdr:to>
      <xdr:col>4</xdr:col>
      <xdr:colOff>715597</xdr:colOff>
      <xdr:row>111</xdr:row>
      <xdr:rowOff>450272</xdr:rowOff>
    </xdr:to>
    <xdr:pic>
      <xdr:nvPicPr>
        <xdr:cNvPr id="20" name="ID_75F0AECD10734A1094BC616F2D48C416" descr="F:\配件拍照合集\油箱总成\YC110-1545-02（油箱口塑料件）.pngYC110-1545-02（油箱口塑料件）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795289" y="70178873"/>
          <a:ext cx="353763" cy="36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381045</xdr:colOff>
      <xdr:row>112</xdr:row>
      <xdr:rowOff>138569</xdr:rowOff>
    </xdr:from>
    <xdr:to>
      <xdr:col>4</xdr:col>
      <xdr:colOff>727364</xdr:colOff>
      <xdr:row>112</xdr:row>
      <xdr:rowOff>449262</xdr:rowOff>
    </xdr:to>
    <xdr:pic>
      <xdr:nvPicPr>
        <xdr:cNvPr id="23" name="ID_4FB68ED77F02445F82722A8222737E48" descr="F:\配件拍照合集\油箱总成\YC110-1544-01（三档开关）.pngYC110-1544-01（三档开关）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4814500" y="70805410"/>
          <a:ext cx="346319" cy="31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22860</xdr:rowOff>
    </xdr:from>
    <xdr:to>
      <xdr:col>4</xdr:col>
      <xdr:colOff>472343</xdr:colOff>
      <xdr:row>102</xdr:row>
      <xdr:rowOff>1894840</xdr:rowOff>
    </xdr:to>
    <xdr:pic>
      <xdr:nvPicPr>
        <xdr:cNvPr id="16" name="ID_5322686BA4374DF7B079F3EDD13062AA" descr="F:\20230407 清单修改\23-W88E\07-油箱总成Fuel-Tank.jpg07-油箱总成Fuel-Tan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1459230" y="80112235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395508</xdr:colOff>
      <xdr:row>239</xdr:row>
      <xdr:rowOff>145491</xdr:rowOff>
    </xdr:from>
    <xdr:to>
      <xdr:col>4</xdr:col>
      <xdr:colOff>710006</xdr:colOff>
      <xdr:row>239</xdr:row>
      <xdr:rowOff>372685</xdr:rowOff>
    </xdr:to>
    <xdr:pic>
      <xdr:nvPicPr>
        <xdr:cNvPr id="67" name="ID_AE38EDCAA6864FA69030EB2C375B2C46" descr="845-G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 l="15346" t="21138" r="20009" b="25926"/>
        <a:stretch>
          <a:fillRect/>
        </a:stretch>
      </xdr:blipFill>
      <xdr:spPr>
        <a:xfrm>
          <a:off x="4828963" y="148016786"/>
          <a:ext cx="314498" cy="2271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390427</xdr:colOff>
      <xdr:row>240</xdr:row>
      <xdr:rowOff>145490</xdr:rowOff>
    </xdr:from>
    <xdr:to>
      <xdr:col>4</xdr:col>
      <xdr:colOff>710080</xdr:colOff>
      <xdr:row>240</xdr:row>
      <xdr:rowOff>372341</xdr:rowOff>
    </xdr:to>
    <xdr:pic>
      <xdr:nvPicPr>
        <xdr:cNvPr id="70" name="ID_4CE67946D7F74855BB852B41D02A6F5D" descr="845-G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823882" y="148588285"/>
          <a:ext cx="319653" cy="226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372013</xdr:colOff>
      <xdr:row>241</xdr:row>
      <xdr:rowOff>199928</xdr:rowOff>
    </xdr:from>
    <xdr:to>
      <xdr:col>4</xdr:col>
      <xdr:colOff>655739</xdr:colOff>
      <xdr:row>241</xdr:row>
      <xdr:rowOff>379058</xdr:rowOff>
    </xdr:to>
    <xdr:pic>
      <xdr:nvPicPr>
        <xdr:cNvPr id="71" name="ID_AC1799D3305F4BD98D75D055FBDB8689" descr="wKhQL1MdqOeEKAv2AAAAAFL_eqo878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381305" y="186004836"/>
          <a:ext cx="283726" cy="17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880110</xdr:colOff>
      <xdr:row>229</xdr:row>
      <xdr:rowOff>22860</xdr:rowOff>
    </xdr:from>
    <xdr:to>
      <xdr:col>4</xdr:col>
      <xdr:colOff>885728</xdr:colOff>
      <xdr:row>229</xdr:row>
      <xdr:rowOff>1891665</xdr:rowOff>
    </xdr:to>
    <xdr:pic>
      <xdr:nvPicPr>
        <xdr:cNvPr id="79" name="ID_D382BA61BB704E6BBC57B1E34DD37FE0" descr="F:\20230407 清单修改\23-W88E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1156335" y="158518860"/>
          <a:ext cx="4187825" cy="186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410080</xdr:colOff>
      <xdr:row>255</xdr:row>
      <xdr:rowOff>190904</xdr:rowOff>
    </xdr:from>
    <xdr:to>
      <xdr:col>4</xdr:col>
      <xdr:colOff>623454</xdr:colOff>
      <xdr:row>255</xdr:row>
      <xdr:rowOff>354491</xdr:rowOff>
    </xdr:to>
    <xdr:pic>
      <xdr:nvPicPr>
        <xdr:cNvPr id="33" name="ID_57970FCCC1EC4CDCA7F8DBAE5F053BA2" descr="6170 副本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3535" y="157942222"/>
          <a:ext cx="213374" cy="163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416560</xdr:colOff>
      <xdr:row>254</xdr:row>
      <xdr:rowOff>158750</xdr:rowOff>
    </xdr:from>
    <xdr:to>
      <xdr:col>4</xdr:col>
      <xdr:colOff>614795</xdr:colOff>
      <xdr:row>254</xdr:row>
      <xdr:rowOff>364327</xdr:rowOff>
    </xdr:to>
    <xdr:pic>
      <xdr:nvPicPr>
        <xdr:cNvPr id="36" name="ID_36D023726A2F4D5197E742429A8138B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015" y="157338568"/>
          <a:ext cx="198235" cy="20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316031</xdr:colOff>
      <xdr:row>253</xdr:row>
      <xdr:rowOff>109509</xdr:rowOff>
    </xdr:from>
    <xdr:to>
      <xdr:col>4</xdr:col>
      <xdr:colOff>658091</xdr:colOff>
      <xdr:row>253</xdr:row>
      <xdr:rowOff>373828</xdr:rowOff>
    </xdr:to>
    <xdr:pic>
      <xdr:nvPicPr>
        <xdr:cNvPr id="47" name="ID_214F10B4D46E4ABF834830B41AAE9ED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486" y="156717827"/>
          <a:ext cx="342060" cy="26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202491</xdr:colOff>
      <xdr:row>264</xdr:row>
      <xdr:rowOff>100851</xdr:rowOff>
    </xdr:from>
    <xdr:to>
      <xdr:col>4</xdr:col>
      <xdr:colOff>900546</xdr:colOff>
      <xdr:row>264</xdr:row>
      <xdr:rowOff>462931</xdr:rowOff>
    </xdr:to>
    <xdr:pic>
      <xdr:nvPicPr>
        <xdr:cNvPr id="81" name="ID_C70B693E282841F388D66E1D1B32D2F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946" y="163818283"/>
          <a:ext cx="698055" cy="36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259</xdr:row>
      <xdr:rowOff>22860</xdr:rowOff>
    </xdr:from>
    <xdr:to>
      <xdr:col>4</xdr:col>
      <xdr:colOff>470438</xdr:colOff>
      <xdr:row>259</xdr:row>
      <xdr:rowOff>1894840</xdr:rowOff>
    </xdr:to>
    <xdr:pic>
      <xdr:nvPicPr>
        <xdr:cNvPr id="88" name="ID_A7D177ADCA284D4FA409D400621509C9" descr="F:\20230407 清单修改\23-W88E\16-主车架Frame.jpg16-主车架Fram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1459865" y="18913856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405172</xdr:colOff>
      <xdr:row>34</xdr:row>
      <xdr:rowOff>164528</xdr:rowOff>
    </xdr:from>
    <xdr:to>
      <xdr:col>4</xdr:col>
      <xdr:colOff>667966</xdr:colOff>
      <xdr:row>34</xdr:row>
      <xdr:rowOff>363226</xdr:rowOff>
    </xdr:to>
    <xdr:pic>
      <xdr:nvPicPr>
        <xdr:cNvPr id="69" name="ID_D6EBF34E5621406B8D0CD1AD39CC283F" descr="GB97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627" y="21742983"/>
          <a:ext cx="262794" cy="198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413946</xdr:colOff>
      <xdr:row>35</xdr:row>
      <xdr:rowOff>189639</xdr:rowOff>
    </xdr:from>
    <xdr:to>
      <xdr:col>4</xdr:col>
      <xdr:colOff>677647</xdr:colOff>
      <xdr:row>35</xdr:row>
      <xdr:rowOff>363682</xdr:rowOff>
    </xdr:to>
    <xdr:pic>
      <xdr:nvPicPr>
        <xdr:cNvPr id="89" name="ID_DEE972FACF9E4989B9714B42A41EE186" descr="GB818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847401" y="22339594"/>
          <a:ext cx="263701" cy="17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205594</xdr:colOff>
      <xdr:row>36</xdr:row>
      <xdr:rowOff>34290</xdr:rowOff>
    </xdr:from>
    <xdr:to>
      <xdr:col>4</xdr:col>
      <xdr:colOff>910444</xdr:colOff>
      <xdr:row>36</xdr:row>
      <xdr:rowOff>548640</xdr:rowOff>
    </xdr:to>
    <xdr:pic>
      <xdr:nvPicPr>
        <xdr:cNvPr id="90" name="ID_CA248E85E3DB4E579903F8C69838A9CD" descr="KRDIRECTION46 副本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9049" y="22755745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340371</xdr:colOff>
      <xdr:row>37</xdr:row>
      <xdr:rowOff>91013</xdr:rowOff>
    </xdr:from>
    <xdr:to>
      <xdr:col>4</xdr:col>
      <xdr:colOff>753341</xdr:colOff>
      <xdr:row>37</xdr:row>
      <xdr:rowOff>385991</xdr:rowOff>
    </xdr:to>
    <xdr:pic>
      <xdr:nvPicPr>
        <xdr:cNvPr id="96" name="ID_7CF6DBF6FFA34604A932970541AB898E" descr="YC110-02-09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826" y="23383968"/>
          <a:ext cx="412970" cy="294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233257</xdr:colOff>
      <xdr:row>38</xdr:row>
      <xdr:rowOff>117969</xdr:rowOff>
    </xdr:from>
    <xdr:to>
      <xdr:col>4</xdr:col>
      <xdr:colOff>812557</xdr:colOff>
      <xdr:row>38</xdr:row>
      <xdr:rowOff>406977</xdr:rowOff>
    </xdr:to>
    <xdr:pic>
      <xdr:nvPicPr>
        <xdr:cNvPr id="98" name="ID_4A8B8C52233C4B0E9A93264ECB8A1E59" descr="YC110-02-10 副本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666712" y="23982424"/>
          <a:ext cx="579300" cy="289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232988</xdr:colOff>
      <xdr:row>39</xdr:row>
      <xdr:rowOff>103448</xdr:rowOff>
    </xdr:from>
    <xdr:to>
      <xdr:col>4</xdr:col>
      <xdr:colOff>883227</xdr:colOff>
      <xdr:row>39</xdr:row>
      <xdr:rowOff>427847</xdr:rowOff>
    </xdr:to>
    <xdr:pic>
      <xdr:nvPicPr>
        <xdr:cNvPr id="100" name="ID_80997EE291514761BF5C2979D89D0223" descr="YC110-02-11 副本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66443" y="24539403"/>
          <a:ext cx="650239" cy="32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273800</xdr:colOff>
      <xdr:row>40</xdr:row>
      <xdr:rowOff>93056</xdr:rowOff>
    </xdr:from>
    <xdr:to>
      <xdr:col>4</xdr:col>
      <xdr:colOff>822613</xdr:colOff>
      <xdr:row>40</xdr:row>
      <xdr:rowOff>500508</xdr:rowOff>
    </xdr:to>
    <xdr:pic>
      <xdr:nvPicPr>
        <xdr:cNvPr id="101" name="ID_8776661F135F4D5EB4CDB4549F62EBE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25100511"/>
          <a:ext cx="548813" cy="407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458395</xdr:colOff>
      <xdr:row>30</xdr:row>
      <xdr:rowOff>194582</xdr:rowOff>
    </xdr:from>
    <xdr:to>
      <xdr:col>4</xdr:col>
      <xdr:colOff>675409</xdr:colOff>
      <xdr:row>30</xdr:row>
      <xdr:rowOff>355478</xdr:rowOff>
    </xdr:to>
    <xdr:pic>
      <xdr:nvPicPr>
        <xdr:cNvPr id="107" name="ID_A30B92E9A6F244DA821BBD1CCB8D6C6D" descr="F:\配件拍照合集\螺丝\GBT5787.pngGBT578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891850" y="19487037"/>
          <a:ext cx="217014" cy="16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416627</xdr:colOff>
      <xdr:row>29</xdr:row>
      <xdr:rowOff>189196</xdr:rowOff>
    </xdr:from>
    <xdr:to>
      <xdr:col>4</xdr:col>
      <xdr:colOff>635062</xdr:colOff>
      <xdr:row>29</xdr:row>
      <xdr:rowOff>379216</xdr:rowOff>
    </xdr:to>
    <xdr:pic>
      <xdr:nvPicPr>
        <xdr:cNvPr id="117" name="ID_40A444F531654D90BEBDD54F9F689927" descr="IMG_4094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 l="8000" t="11390" r="7429"/>
        <a:stretch>
          <a:fillRect/>
        </a:stretch>
      </xdr:blipFill>
      <xdr:spPr>
        <a:xfrm>
          <a:off x="4850082" y="18910151"/>
          <a:ext cx="218435" cy="190020"/>
        </a:xfrm>
        <a:prstGeom prst="leftBracke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22225</xdr:rowOff>
    </xdr:from>
    <xdr:to>
      <xdr:col>4</xdr:col>
      <xdr:colOff>471073</xdr:colOff>
      <xdr:row>45</xdr:row>
      <xdr:rowOff>1894205</xdr:rowOff>
    </xdr:to>
    <xdr:pic>
      <xdr:nvPicPr>
        <xdr:cNvPr id="405" name="ID_7058652D144C4A44957C1A8ECA26B8E8" descr="F:\20230407 清单修改\23-START-88SE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1459865" y="35874325"/>
          <a:ext cx="357695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131342</xdr:colOff>
      <xdr:row>54</xdr:row>
      <xdr:rowOff>210820</xdr:rowOff>
    </xdr:from>
    <xdr:to>
      <xdr:col>4</xdr:col>
      <xdr:colOff>967637</xdr:colOff>
      <xdr:row>54</xdr:row>
      <xdr:rowOff>372745</xdr:rowOff>
    </xdr:to>
    <xdr:pic>
      <xdr:nvPicPr>
        <xdr:cNvPr id="118" name="ID_FFF29FF75E754D9C97E398AC78B50C2B" descr="1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797" y="34691320"/>
          <a:ext cx="85915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118403</xdr:colOff>
      <xdr:row>56</xdr:row>
      <xdr:rowOff>284823</xdr:rowOff>
    </xdr:from>
    <xdr:to>
      <xdr:col>4</xdr:col>
      <xdr:colOff>965427</xdr:colOff>
      <xdr:row>56</xdr:row>
      <xdr:rowOff>432955</xdr:rowOff>
    </xdr:to>
    <xdr:pic>
      <xdr:nvPicPr>
        <xdr:cNvPr id="121" name="ID_8FAFE90E5FB94336B0C705998D9042C1" descr="2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1858" y="35908323"/>
          <a:ext cx="892744" cy="14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377727</xdr:colOff>
      <xdr:row>65</xdr:row>
      <xdr:rowOff>194652</xdr:rowOff>
    </xdr:from>
    <xdr:to>
      <xdr:col>4</xdr:col>
      <xdr:colOff>638908</xdr:colOff>
      <xdr:row>65</xdr:row>
      <xdr:rowOff>391989</xdr:rowOff>
    </xdr:to>
    <xdr:pic>
      <xdr:nvPicPr>
        <xdr:cNvPr id="126" name="ID_E3A966ED35CE40A99422F5588D9D8E08" descr="6170 副本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019" y="54566283"/>
          <a:ext cx="261181" cy="197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83794</xdr:colOff>
      <xdr:row>69</xdr:row>
      <xdr:rowOff>65547</xdr:rowOff>
    </xdr:from>
    <xdr:to>
      <xdr:col>4</xdr:col>
      <xdr:colOff>966102</xdr:colOff>
      <xdr:row>69</xdr:row>
      <xdr:rowOff>655383</xdr:rowOff>
    </xdr:to>
    <xdr:pic>
      <xdr:nvPicPr>
        <xdr:cNvPr id="127" name="ID_7FDDF188FCC945E3AD8028CDF1F8064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7249" y="44079706"/>
          <a:ext cx="889928" cy="5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286300</xdr:colOff>
      <xdr:row>70</xdr:row>
      <xdr:rowOff>77094</xdr:rowOff>
    </xdr:from>
    <xdr:to>
      <xdr:col>4</xdr:col>
      <xdr:colOff>796635</xdr:colOff>
      <xdr:row>70</xdr:row>
      <xdr:rowOff>456659</xdr:rowOff>
    </xdr:to>
    <xdr:pic>
      <xdr:nvPicPr>
        <xdr:cNvPr id="128" name="ID_11390B0AD8F84C0C9687F9DC65EFD505" descr="F:\配件拍照合集\线\YC110-0501-0104-02.pngYC110-0501-0104-0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4719755" y="44809958"/>
          <a:ext cx="510335" cy="379565"/>
        </a:xfrm>
        <a:prstGeom prst="rect">
          <a:avLst/>
        </a:prstGeom>
      </xdr:spPr>
    </xdr:pic>
    <xdr:clientData/>
  </xdr:twoCellAnchor>
  <xdr:twoCellAnchor editAs="oneCell">
    <xdr:from>
      <xdr:col>4</xdr:col>
      <xdr:colOff>231522</xdr:colOff>
      <xdr:row>71</xdr:row>
      <xdr:rowOff>161931</xdr:rowOff>
    </xdr:from>
    <xdr:to>
      <xdr:col>4</xdr:col>
      <xdr:colOff>839931</xdr:colOff>
      <xdr:row>71</xdr:row>
      <xdr:rowOff>406959</xdr:rowOff>
    </xdr:to>
    <xdr:pic>
      <xdr:nvPicPr>
        <xdr:cNvPr id="129" name="ID_DCB13B0A7FA347428411D3967C655DE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664977" y="45466295"/>
          <a:ext cx="608409" cy="245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317207</xdr:colOff>
      <xdr:row>72</xdr:row>
      <xdr:rowOff>153230</xdr:rowOff>
    </xdr:from>
    <xdr:to>
      <xdr:col>4</xdr:col>
      <xdr:colOff>658090</xdr:colOff>
      <xdr:row>72</xdr:row>
      <xdr:rowOff>353925</xdr:rowOff>
    </xdr:to>
    <xdr:pic>
      <xdr:nvPicPr>
        <xdr:cNvPr id="130" name="ID_8E6F837DCE7F460EAFF414CDD0A41532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750662" y="46029094"/>
          <a:ext cx="340883" cy="20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949960</xdr:colOff>
      <xdr:row>207</xdr:row>
      <xdr:rowOff>22225</xdr:rowOff>
    </xdr:from>
    <xdr:to>
      <xdr:col>4</xdr:col>
      <xdr:colOff>812068</xdr:colOff>
      <xdr:row>207</xdr:row>
      <xdr:rowOff>1894205</xdr:rowOff>
    </xdr:to>
    <xdr:pic>
      <xdr:nvPicPr>
        <xdr:cNvPr id="3" name="ID_533B0AE7E8A348B4A061D46F0D85B51D" descr="F:\20230407 清单修改\23-START-88SE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1226185" y="144637125"/>
          <a:ext cx="404431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96907</xdr:colOff>
      <xdr:row>234</xdr:row>
      <xdr:rowOff>59552</xdr:rowOff>
    </xdr:from>
    <xdr:to>
      <xdr:col>4</xdr:col>
      <xdr:colOff>964952</xdr:colOff>
      <xdr:row>234</xdr:row>
      <xdr:rowOff>507227</xdr:rowOff>
    </xdr:to>
    <xdr:pic>
      <xdr:nvPicPr>
        <xdr:cNvPr id="11" name="ID_6A8D0D41561A4777A9CE6D1819DC1762" descr="YC110-14-022WH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>
        <a:xfrm>
          <a:off x="4530362" y="145073347"/>
          <a:ext cx="88328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192289</xdr:colOff>
      <xdr:row>235</xdr:row>
      <xdr:rowOff>135486</xdr:rowOff>
    </xdr:from>
    <xdr:to>
      <xdr:col>4</xdr:col>
      <xdr:colOff>831272</xdr:colOff>
      <xdr:row>235</xdr:row>
      <xdr:rowOff>368527</xdr:rowOff>
    </xdr:to>
    <xdr:pic>
      <xdr:nvPicPr>
        <xdr:cNvPr id="12" name="ID_57166AB58C8B46268003F756A3D442CA" descr="YC110-14-03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625744" y="145720781"/>
          <a:ext cx="638983" cy="233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75393</xdr:colOff>
      <xdr:row>236</xdr:row>
      <xdr:rowOff>22918</xdr:rowOff>
    </xdr:from>
    <xdr:to>
      <xdr:col>4</xdr:col>
      <xdr:colOff>966355</xdr:colOff>
      <xdr:row>236</xdr:row>
      <xdr:rowOff>482669</xdr:rowOff>
    </xdr:to>
    <xdr:pic>
      <xdr:nvPicPr>
        <xdr:cNvPr id="14" name="ID_728878FC029940BF933353F25F9ECC5B" descr="YC110-14-042WH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>
        <a:xfrm>
          <a:off x="4508848" y="146179713"/>
          <a:ext cx="929062" cy="459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401222</xdr:colOff>
      <xdr:row>244</xdr:row>
      <xdr:rowOff>214532</xdr:rowOff>
    </xdr:from>
    <xdr:to>
      <xdr:col>4</xdr:col>
      <xdr:colOff>648298</xdr:colOff>
      <xdr:row>244</xdr:row>
      <xdr:rowOff>375955</xdr:rowOff>
    </xdr:to>
    <xdr:pic>
      <xdr:nvPicPr>
        <xdr:cNvPr id="15" name="ID_D7C5F4954BF34BF7A5BECBD2AA23055A" descr="GB96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410514" y="187742732"/>
          <a:ext cx="247076" cy="1614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394180</xdr:colOff>
      <xdr:row>243</xdr:row>
      <xdr:rowOff>168409</xdr:rowOff>
    </xdr:from>
    <xdr:to>
      <xdr:col>4</xdr:col>
      <xdr:colOff>640661</xdr:colOff>
      <xdr:row>243</xdr:row>
      <xdr:rowOff>346365</xdr:rowOff>
    </xdr:to>
    <xdr:pic>
      <xdr:nvPicPr>
        <xdr:cNvPr id="59" name="ID_DEDCCA8D437143F89A9EE26ECE722668" descr="FB5787-M5×12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4827635" y="150325704"/>
          <a:ext cx="246481" cy="1779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266544</xdr:colOff>
      <xdr:row>278</xdr:row>
      <xdr:rowOff>60778</xdr:rowOff>
    </xdr:from>
    <xdr:to>
      <xdr:col>4</xdr:col>
      <xdr:colOff>783872</xdr:colOff>
      <xdr:row>278</xdr:row>
      <xdr:rowOff>467591</xdr:rowOff>
    </xdr:to>
    <xdr:pic>
      <xdr:nvPicPr>
        <xdr:cNvPr id="93" name="ID_E0DDD6581AAF4C628C97A4AE47D0824D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1" t="17681" r="3865" b="10580"/>
        <a:stretch>
          <a:fillRect/>
        </a:stretch>
      </xdr:blipFill>
      <xdr:spPr>
        <a:xfrm>
          <a:off x="4699999" y="172316073"/>
          <a:ext cx="517328" cy="406813"/>
        </a:xfrm>
        <a:prstGeom prst="rect">
          <a:avLst/>
        </a:prstGeom>
      </xdr:spPr>
    </xdr:pic>
    <xdr:clientData/>
  </xdr:twoCellAnchor>
  <xdr:twoCellAnchor editAs="oneCell">
    <xdr:from>
      <xdr:col>4</xdr:col>
      <xdr:colOff>395560</xdr:colOff>
      <xdr:row>282</xdr:row>
      <xdr:rowOff>182396</xdr:rowOff>
    </xdr:from>
    <xdr:to>
      <xdr:col>4</xdr:col>
      <xdr:colOff>632113</xdr:colOff>
      <xdr:row>282</xdr:row>
      <xdr:rowOff>357239</xdr:rowOff>
    </xdr:to>
    <xdr:pic>
      <xdr:nvPicPr>
        <xdr:cNvPr id="136" name="ID_9ACF66B356814F21BBFDE74EFA8BB0FB" descr="6187-W 副本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015" y="174732351"/>
          <a:ext cx="236553" cy="17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119486</xdr:colOff>
      <xdr:row>285</xdr:row>
      <xdr:rowOff>10014</xdr:rowOff>
    </xdr:from>
    <xdr:to>
      <xdr:col>4</xdr:col>
      <xdr:colOff>967894</xdr:colOff>
      <xdr:row>285</xdr:row>
      <xdr:rowOff>562464</xdr:rowOff>
    </xdr:to>
    <xdr:pic>
      <xdr:nvPicPr>
        <xdr:cNvPr id="137" name="ID_49128AEB0EFC4E139E7569F4B90D60DD" descr="未标题-1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41" y="175676991"/>
          <a:ext cx="89412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268300</xdr:colOff>
      <xdr:row>286</xdr:row>
      <xdr:rowOff>92227</xdr:rowOff>
    </xdr:from>
    <xdr:to>
      <xdr:col>4</xdr:col>
      <xdr:colOff>762556</xdr:colOff>
      <xdr:row>286</xdr:row>
      <xdr:rowOff>458933</xdr:rowOff>
    </xdr:to>
    <xdr:pic>
      <xdr:nvPicPr>
        <xdr:cNvPr id="138" name="ID_6BA2BD98FDAC484B87C8BD49D1968903" descr="YC110-2101-01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755" y="176330704"/>
          <a:ext cx="494256" cy="36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137225</xdr:colOff>
      <xdr:row>7</xdr:row>
      <xdr:rowOff>108524</xdr:rowOff>
    </xdr:from>
    <xdr:to>
      <xdr:col>4</xdr:col>
      <xdr:colOff>934696</xdr:colOff>
      <xdr:row>7</xdr:row>
      <xdr:rowOff>502212</xdr:rowOff>
    </xdr:to>
    <xdr:pic>
      <xdr:nvPicPr>
        <xdr:cNvPr id="347" name="图片 2094" descr="YC110-0101 副本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37" t="30013" b="28481"/>
        <a:stretch>
          <a:fillRect/>
        </a:stretch>
      </xdr:blipFill>
      <xdr:spPr>
        <a:xfrm>
          <a:off x="4570356" y="4871024"/>
          <a:ext cx="797471" cy="393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397016</xdr:colOff>
      <xdr:row>73</xdr:row>
      <xdr:rowOff>136254</xdr:rowOff>
    </xdr:from>
    <xdr:to>
      <xdr:col>4</xdr:col>
      <xdr:colOff>649431</xdr:colOff>
      <xdr:row>73</xdr:row>
      <xdr:rowOff>366042</xdr:rowOff>
    </xdr:to>
    <xdr:pic>
      <xdr:nvPicPr>
        <xdr:cNvPr id="349" name="图片 1510" descr="GB6189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830471" y="46583618"/>
          <a:ext cx="252415" cy="229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414416</xdr:colOff>
      <xdr:row>280</xdr:row>
      <xdr:rowOff>151379</xdr:rowOff>
    </xdr:from>
    <xdr:to>
      <xdr:col>4</xdr:col>
      <xdr:colOff>597478</xdr:colOff>
      <xdr:row>280</xdr:row>
      <xdr:rowOff>363731</xdr:rowOff>
    </xdr:to>
    <xdr:pic>
      <xdr:nvPicPr>
        <xdr:cNvPr id="350" name="图片 1816" descr="FB13(chang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6" t="17940" b="20717"/>
        <a:stretch>
          <a:fillRect/>
        </a:stretch>
      </xdr:blipFill>
      <xdr:spPr>
        <a:xfrm>
          <a:off x="4847871" y="173558334"/>
          <a:ext cx="183062" cy="212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401648</xdr:colOff>
      <xdr:row>180</xdr:row>
      <xdr:rowOff>172516</xdr:rowOff>
    </xdr:from>
    <xdr:to>
      <xdr:col>4</xdr:col>
      <xdr:colOff>694725</xdr:colOff>
      <xdr:row>180</xdr:row>
      <xdr:rowOff>345969</xdr:rowOff>
    </xdr:to>
    <xdr:pic>
      <xdr:nvPicPr>
        <xdr:cNvPr id="348" name="图片 1396" descr="GB5787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 l="15324" t="24266" r="21455" b="25288"/>
        <a:stretch>
          <a:fillRect/>
        </a:stretch>
      </xdr:blipFill>
      <xdr:spPr>
        <a:xfrm>
          <a:off x="4835103" y="111684289"/>
          <a:ext cx="293077" cy="1734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408309</xdr:colOff>
      <xdr:row>181</xdr:row>
      <xdr:rowOff>193030</xdr:rowOff>
    </xdr:from>
    <xdr:to>
      <xdr:col>4</xdr:col>
      <xdr:colOff>701386</xdr:colOff>
      <xdr:row>181</xdr:row>
      <xdr:rowOff>366483</xdr:rowOff>
    </xdr:to>
    <xdr:pic>
      <xdr:nvPicPr>
        <xdr:cNvPr id="351" name="图片 1396" descr="GB5787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 l="15324" t="24266" r="21455" b="25288"/>
        <a:stretch>
          <a:fillRect/>
        </a:stretch>
      </xdr:blipFill>
      <xdr:spPr>
        <a:xfrm>
          <a:off x="4841764" y="112276303"/>
          <a:ext cx="293077" cy="1734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301412</xdr:colOff>
      <xdr:row>89</xdr:row>
      <xdr:rowOff>103545</xdr:rowOff>
    </xdr:from>
    <xdr:to>
      <xdr:col>4</xdr:col>
      <xdr:colOff>822614</xdr:colOff>
      <xdr:row>89</xdr:row>
      <xdr:rowOff>398518</xdr:rowOff>
    </xdr:to>
    <xdr:pic>
      <xdr:nvPicPr>
        <xdr:cNvPr id="561" name="ID_5E22C6C583064794B0FF4F5168E38E87" descr="IMG_9643油封 副本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l="3471" t="13310" b="16087"/>
        <a:stretch>
          <a:fillRect/>
        </a:stretch>
      </xdr:blipFill>
      <xdr:spPr>
        <a:xfrm>
          <a:off x="4734867" y="56586795"/>
          <a:ext cx="521202" cy="2949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276713</xdr:colOff>
      <xdr:row>87</xdr:row>
      <xdr:rowOff>11235</xdr:rowOff>
    </xdr:from>
    <xdr:to>
      <xdr:col>4</xdr:col>
      <xdr:colOff>781538</xdr:colOff>
      <xdr:row>87</xdr:row>
      <xdr:rowOff>11235</xdr:rowOff>
    </xdr:to>
    <xdr:pic>
      <xdr:nvPicPr>
        <xdr:cNvPr id="563" name="图片 2339" descr="YC110-1101-04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/>
        <a:srcRect l="1602" t="22792" b="25214"/>
        <a:stretch>
          <a:fillRect/>
        </a:stretch>
      </xdr:blipFill>
      <xdr:spPr>
        <a:xfrm>
          <a:off x="4858238" y="7793526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330494</xdr:colOff>
      <xdr:row>88</xdr:row>
      <xdr:rowOff>155664</xdr:rowOff>
    </xdr:from>
    <xdr:to>
      <xdr:col>4</xdr:col>
      <xdr:colOff>724068</xdr:colOff>
      <xdr:row>88</xdr:row>
      <xdr:rowOff>371206</xdr:rowOff>
    </xdr:to>
    <xdr:pic>
      <xdr:nvPicPr>
        <xdr:cNvPr id="570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763949" y="56067414"/>
          <a:ext cx="393574" cy="215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334400</xdr:colOff>
      <xdr:row>87</xdr:row>
      <xdr:rowOff>150242</xdr:rowOff>
    </xdr:from>
    <xdr:to>
      <xdr:col>4</xdr:col>
      <xdr:colOff>746487</xdr:colOff>
      <xdr:row>87</xdr:row>
      <xdr:rowOff>416159</xdr:rowOff>
    </xdr:to>
    <xdr:pic>
      <xdr:nvPicPr>
        <xdr:cNvPr id="573" name="图片 227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/>
        <a:srcRect/>
        <a:stretch>
          <a:fillRect/>
        </a:stretch>
      </xdr:blipFill>
      <xdr:spPr>
        <a:xfrm>
          <a:off x="4767855" y="55490492"/>
          <a:ext cx="412087" cy="265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349147</xdr:colOff>
      <xdr:row>90</xdr:row>
      <xdr:rowOff>95249</xdr:rowOff>
    </xdr:from>
    <xdr:to>
      <xdr:col>4</xdr:col>
      <xdr:colOff>727639</xdr:colOff>
      <xdr:row>90</xdr:row>
      <xdr:rowOff>437131</xdr:rowOff>
    </xdr:to>
    <xdr:pic>
      <xdr:nvPicPr>
        <xdr:cNvPr id="579" name="图片 578" descr="_MG_889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flipH="1">
          <a:off x="4782602" y="57149999"/>
          <a:ext cx="378492" cy="341882"/>
        </a:xfrm>
        <a:prstGeom prst="rect">
          <a:avLst/>
        </a:prstGeom>
      </xdr:spPr>
    </xdr:pic>
    <xdr:clientData/>
  </xdr:twoCellAnchor>
  <xdr:twoCellAnchor>
    <xdr:from>
      <xdr:col>4</xdr:col>
      <xdr:colOff>308503</xdr:colOff>
      <xdr:row>194</xdr:row>
      <xdr:rowOff>68779</xdr:rowOff>
    </xdr:from>
    <xdr:to>
      <xdr:col>4</xdr:col>
      <xdr:colOff>753340</xdr:colOff>
      <xdr:row>194</xdr:row>
      <xdr:rowOff>436696</xdr:rowOff>
    </xdr:to>
    <xdr:pic>
      <xdr:nvPicPr>
        <xdr:cNvPr id="587" name="ID_1B1E2FE21D664EE6B591E08EDA7E0669" descr="IMG_9643油封 副本.gif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l="16791" t="13310" r="19673" b="16087"/>
        <a:stretch>
          <a:fillRect/>
        </a:stretch>
      </xdr:blipFill>
      <xdr:spPr>
        <a:xfrm>
          <a:off x="4741958" y="120603324"/>
          <a:ext cx="444837" cy="367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293953</xdr:colOff>
      <xdr:row>193</xdr:row>
      <xdr:rowOff>123462</xdr:rowOff>
    </xdr:from>
    <xdr:to>
      <xdr:col>4</xdr:col>
      <xdr:colOff>779319</xdr:colOff>
      <xdr:row>193</xdr:row>
      <xdr:rowOff>351712</xdr:rowOff>
    </xdr:to>
    <xdr:pic>
      <xdr:nvPicPr>
        <xdr:cNvPr id="590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408" y="120086507"/>
          <a:ext cx="485366" cy="22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192</xdr:row>
      <xdr:rowOff>11235</xdr:rowOff>
    </xdr:from>
    <xdr:to>
      <xdr:col>4</xdr:col>
      <xdr:colOff>781538</xdr:colOff>
      <xdr:row>192</xdr:row>
      <xdr:rowOff>11235</xdr:rowOff>
    </xdr:to>
    <xdr:pic>
      <xdr:nvPicPr>
        <xdr:cNvPr id="593" name="图片 2339" descr="YC110-1101-04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/>
        <a:srcRect l="1602" t="22792" b="25214"/>
        <a:stretch>
          <a:fillRect/>
        </a:stretch>
      </xdr:blipFill>
      <xdr:spPr>
        <a:xfrm>
          <a:off x="4858238" y="15339231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353696</xdr:colOff>
      <xdr:row>192</xdr:row>
      <xdr:rowOff>156530</xdr:rowOff>
    </xdr:from>
    <xdr:to>
      <xdr:col>4</xdr:col>
      <xdr:colOff>710910</xdr:colOff>
      <xdr:row>192</xdr:row>
      <xdr:rowOff>372341</xdr:rowOff>
    </xdr:to>
    <xdr:pic>
      <xdr:nvPicPr>
        <xdr:cNvPr id="595" name="图片 227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/>
        <a:srcRect/>
        <a:stretch>
          <a:fillRect/>
        </a:stretch>
      </xdr:blipFill>
      <xdr:spPr>
        <a:xfrm>
          <a:off x="4787151" y="119548075"/>
          <a:ext cx="357214" cy="2158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323611</xdr:colOff>
      <xdr:row>195</xdr:row>
      <xdr:rowOff>106415</xdr:rowOff>
    </xdr:from>
    <xdr:to>
      <xdr:col>4</xdr:col>
      <xdr:colOff>744682</xdr:colOff>
      <xdr:row>195</xdr:row>
      <xdr:rowOff>436635</xdr:rowOff>
    </xdr:to>
    <xdr:pic>
      <xdr:nvPicPr>
        <xdr:cNvPr id="596" name="图片 595" descr="_MG_890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4757066" y="121212460"/>
          <a:ext cx="421071" cy="330220"/>
        </a:xfrm>
        <a:prstGeom prst="rect">
          <a:avLst/>
        </a:prstGeom>
      </xdr:spPr>
    </xdr:pic>
    <xdr:clientData/>
  </xdr:twoCellAnchor>
  <xdr:twoCellAnchor editAs="oneCell">
    <xdr:from>
      <xdr:col>4</xdr:col>
      <xdr:colOff>369721</xdr:colOff>
      <xdr:row>196</xdr:row>
      <xdr:rowOff>108536</xdr:rowOff>
    </xdr:from>
    <xdr:to>
      <xdr:col>4</xdr:col>
      <xdr:colOff>692726</xdr:colOff>
      <xdr:row>196</xdr:row>
      <xdr:rowOff>439791</xdr:rowOff>
    </xdr:to>
    <xdr:pic>
      <xdr:nvPicPr>
        <xdr:cNvPr id="597" name="图片 596" descr="_MG_889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803176" y="121786081"/>
          <a:ext cx="323005" cy="331255"/>
        </a:xfrm>
        <a:prstGeom prst="rect">
          <a:avLst/>
        </a:prstGeom>
      </xdr:spPr>
    </xdr:pic>
    <xdr:clientData/>
  </xdr:twoCellAnchor>
  <xdr:twoCellAnchor>
    <xdr:from>
      <xdr:col>4</xdr:col>
      <xdr:colOff>721052</xdr:colOff>
      <xdr:row>0</xdr:row>
      <xdr:rowOff>44508</xdr:rowOff>
    </xdr:from>
    <xdr:to>
      <xdr:col>7</xdr:col>
      <xdr:colOff>9426</xdr:colOff>
      <xdr:row>0</xdr:row>
      <xdr:rowOff>427289</xdr:rowOff>
    </xdr:to>
    <xdr:pic>
      <xdr:nvPicPr>
        <xdr:cNvPr id="606" name="图片 386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3" t="3573" r="-1586" b="2969"/>
        <a:stretch/>
      </xdr:blipFill>
      <xdr:spPr>
        <a:xfrm>
          <a:off x="5154183" y="44508"/>
          <a:ext cx="1193374" cy="382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210884</xdr:colOff>
      <xdr:row>262</xdr:row>
      <xdr:rowOff>65410</xdr:rowOff>
    </xdr:from>
    <xdr:to>
      <xdr:col>4</xdr:col>
      <xdr:colOff>926522</xdr:colOff>
      <xdr:row>262</xdr:row>
      <xdr:rowOff>550740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4339" y="162639842"/>
          <a:ext cx="715638" cy="48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1032618</xdr:colOff>
      <xdr:row>3</xdr:row>
      <xdr:rowOff>17803</xdr:rowOff>
    </xdr:from>
    <xdr:to>
      <xdr:col>3</xdr:col>
      <xdr:colOff>1208957</xdr:colOff>
      <xdr:row>3</xdr:row>
      <xdr:rowOff>1192850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/>
        <a:srcRect l="14545" t="31470" r="17572" b="42"/>
        <a:stretch/>
      </xdr:blipFill>
      <xdr:spPr>
        <a:xfrm>
          <a:off x="2385702" y="1121635"/>
          <a:ext cx="1716362" cy="1175047"/>
        </a:xfrm>
        <a:prstGeom prst="rect">
          <a:avLst/>
        </a:prstGeom>
      </xdr:spPr>
    </xdr:pic>
    <xdr:clientData/>
  </xdr:twoCellAnchor>
  <xdr:twoCellAnchor editAs="oneCell">
    <xdr:from>
      <xdr:col>4</xdr:col>
      <xdr:colOff>208484</xdr:colOff>
      <xdr:row>124</xdr:row>
      <xdr:rowOff>35635</xdr:rowOff>
    </xdr:from>
    <xdr:to>
      <xdr:col>4</xdr:col>
      <xdr:colOff>911869</xdr:colOff>
      <xdr:row>124</xdr:row>
      <xdr:rowOff>533220</xdr:rowOff>
    </xdr:to>
    <xdr:pic>
      <xdr:nvPicPr>
        <xdr:cNvPr id="390" name="图片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1939" y="78296499"/>
          <a:ext cx="703385" cy="497585"/>
        </a:xfrm>
        <a:prstGeom prst="rect">
          <a:avLst/>
        </a:prstGeom>
      </xdr:spPr>
    </xdr:pic>
    <xdr:clientData/>
  </xdr:twoCellAnchor>
  <xdr:twoCellAnchor editAs="oneCell">
    <xdr:from>
      <xdr:col>4</xdr:col>
      <xdr:colOff>331044</xdr:colOff>
      <xdr:row>281</xdr:row>
      <xdr:rowOff>83127</xdr:rowOff>
    </xdr:from>
    <xdr:to>
      <xdr:col>4</xdr:col>
      <xdr:colOff>675409</xdr:colOff>
      <xdr:row>281</xdr:row>
      <xdr:rowOff>388136</xdr:rowOff>
    </xdr:to>
    <xdr:pic>
      <xdr:nvPicPr>
        <xdr:cNvPr id="605" name="图片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499" y="174061582"/>
          <a:ext cx="344365" cy="305009"/>
        </a:xfrm>
        <a:prstGeom prst="rect">
          <a:avLst/>
        </a:prstGeom>
      </xdr:spPr>
    </xdr:pic>
    <xdr:clientData/>
  </xdr:twoCellAnchor>
  <xdr:twoCellAnchor editAs="oneCell">
    <xdr:from>
      <xdr:col>4</xdr:col>
      <xdr:colOff>167855</xdr:colOff>
      <xdr:row>276</xdr:row>
      <xdr:rowOff>45294</xdr:rowOff>
    </xdr:from>
    <xdr:to>
      <xdr:col>4</xdr:col>
      <xdr:colOff>961159</xdr:colOff>
      <xdr:row>276</xdr:row>
      <xdr:rowOff>496458</xdr:rowOff>
    </xdr:to>
    <xdr:pic>
      <xdr:nvPicPr>
        <xdr:cNvPr id="607" name="Picture 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310" y="171157589"/>
          <a:ext cx="793304" cy="451164"/>
        </a:xfrm>
        <a:prstGeom prst="rect">
          <a:avLst/>
        </a:prstGeom>
      </xdr:spPr>
    </xdr:pic>
    <xdr:clientData/>
  </xdr:twoCellAnchor>
  <xdr:twoCellAnchor>
    <xdr:from>
      <xdr:col>4</xdr:col>
      <xdr:colOff>38588</xdr:colOff>
      <xdr:row>237</xdr:row>
      <xdr:rowOff>57394</xdr:rowOff>
    </xdr:from>
    <xdr:to>
      <xdr:col>4</xdr:col>
      <xdr:colOff>972038</xdr:colOff>
      <xdr:row>237</xdr:row>
      <xdr:rowOff>57394</xdr:rowOff>
    </xdr:to>
    <xdr:pic>
      <xdr:nvPicPr>
        <xdr:cNvPr id="609" name="图片 2431" descr="YC110-14-052BK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/>
        <a:srcRect l="2138" t="8546" b="19516"/>
        <a:stretch>
          <a:fillRect/>
        </a:stretch>
      </xdr:blipFill>
      <xdr:spPr>
        <a:xfrm>
          <a:off x="5744063" y="1116034969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108727</xdr:colOff>
      <xdr:row>237</xdr:row>
      <xdr:rowOff>38344</xdr:rowOff>
    </xdr:from>
    <xdr:to>
      <xdr:col>4</xdr:col>
      <xdr:colOff>917864</xdr:colOff>
      <xdr:row>238</xdr:row>
      <xdr:rowOff>2422</xdr:rowOff>
    </xdr:to>
    <xdr:pic>
      <xdr:nvPicPr>
        <xdr:cNvPr id="611" name="Picture 178" descr="17-14-2016.jpg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/>
        <a:srcRect/>
        <a:stretch>
          <a:fillRect/>
        </a:stretch>
      </xdr:blipFill>
      <xdr:spPr>
        <a:xfrm>
          <a:off x="4542182" y="146766639"/>
          <a:ext cx="809137" cy="535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108727</xdr:colOff>
      <xdr:row>238</xdr:row>
      <xdr:rowOff>30552</xdr:rowOff>
    </xdr:from>
    <xdr:to>
      <xdr:col>4</xdr:col>
      <xdr:colOff>980876</xdr:colOff>
      <xdr:row>238</xdr:row>
      <xdr:rowOff>543052</xdr:rowOff>
    </xdr:to>
    <xdr:pic>
      <xdr:nvPicPr>
        <xdr:cNvPr id="613" name="Picture 178" descr="17-14-2016.jpg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/>
        <a:srcRect/>
        <a:stretch>
          <a:fillRect/>
        </a:stretch>
      </xdr:blipFill>
      <xdr:spPr>
        <a:xfrm>
          <a:off x="4542182" y="147330347"/>
          <a:ext cx="872149" cy="51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258154</xdr:colOff>
      <xdr:row>10</xdr:row>
      <xdr:rowOff>44509</xdr:rowOff>
    </xdr:from>
    <xdr:to>
      <xdr:col>4</xdr:col>
      <xdr:colOff>858229</xdr:colOff>
      <xdr:row>10</xdr:row>
      <xdr:rowOff>494565</xdr:rowOff>
    </xdr:to>
    <xdr:pic>
      <xdr:nvPicPr>
        <xdr:cNvPr id="6" name="图片 45">
          <a:extLst>
            <a:ext uri="{FF2B5EF4-FFF2-40B4-BE49-F238E27FC236}">
              <a16:creationId xmlns:a16="http://schemas.microsoft.com/office/drawing/2014/main" id="{B6AB3C0C-50F6-4ADE-998D-898AD118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285" y="6516168"/>
          <a:ext cx="600075" cy="45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304801</xdr:colOff>
      <xdr:row>43</xdr:row>
      <xdr:rowOff>56285</xdr:rowOff>
    </xdr:from>
    <xdr:to>
      <xdr:col>4</xdr:col>
      <xdr:colOff>848591</xdr:colOff>
      <xdr:row>43</xdr:row>
      <xdr:rowOff>479233</xdr:rowOff>
    </xdr:to>
    <xdr:pic>
      <xdr:nvPicPr>
        <xdr:cNvPr id="9" name="图片 373">
          <a:extLst>
            <a:ext uri="{FF2B5EF4-FFF2-40B4-BE49-F238E27FC236}">
              <a16:creationId xmlns:a16="http://schemas.microsoft.com/office/drawing/2014/main" id="{ECE53E97-0DA4-4F08-960E-F7C367445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256" y="26778240"/>
          <a:ext cx="543790" cy="422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273626</xdr:colOff>
      <xdr:row>42</xdr:row>
      <xdr:rowOff>38100</xdr:rowOff>
    </xdr:from>
    <xdr:to>
      <xdr:col>4</xdr:col>
      <xdr:colOff>813953</xdr:colOff>
      <xdr:row>42</xdr:row>
      <xdr:rowOff>547254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E4C9D53-C620-48C5-8A59-88352773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081" y="26188555"/>
          <a:ext cx="540327" cy="509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1059323</xdr:colOff>
      <xdr:row>15</xdr:row>
      <xdr:rowOff>44509</xdr:rowOff>
    </xdr:from>
    <xdr:to>
      <xdr:col>4</xdr:col>
      <xdr:colOff>797875</xdr:colOff>
      <xdr:row>15</xdr:row>
      <xdr:rowOff>1882834</xdr:rowOff>
    </xdr:to>
    <xdr:pic>
      <xdr:nvPicPr>
        <xdr:cNvPr id="21" name="图片 525">
          <a:extLst>
            <a:ext uri="{FF2B5EF4-FFF2-40B4-BE49-F238E27FC236}">
              <a16:creationId xmlns:a16="http://schemas.microsoft.com/office/drawing/2014/main" id="{2F0FBB06-FDD2-45FF-B78B-BDF731484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281" y="9035397"/>
          <a:ext cx="38957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155864</xdr:colOff>
      <xdr:row>27</xdr:row>
      <xdr:rowOff>69273</xdr:rowOff>
    </xdr:from>
    <xdr:to>
      <xdr:col>4</xdr:col>
      <xdr:colOff>1041689</xdr:colOff>
      <xdr:row>27</xdr:row>
      <xdr:rowOff>545523</xdr:rowOff>
    </xdr:to>
    <xdr:grpSp>
      <xdr:nvGrpSpPr>
        <xdr:cNvPr id="24" name="组合 57">
          <a:extLst>
            <a:ext uri="{FF2B5EF4-FFF2-40B4-BE49-F238E27FC236}">
              <a16:creationId xmlns:a16="http://schemas.microsoft.com/office/drawing/2014/main" id="{6A826E57-32F2-40C4-8E00-E47D9EA32A30}"/>
            </a:ext>
          </a:extLst>
        </xdr:cNvPr>
        <xdr:cNvGrpSpPr>
          <a:grpSpLocks/>
        </xdr:cNvGrpSpPr>
      </xdr:nvGrpSpPr>
      <xdr:grpSpPr bwMode="auto">
        <a:xfrm>
          <a:off x="4145973" y="17629909"/>
          <a:ext cx="809625" cy="476250"/>
          <a:chOff x="4615295" y="34290001"/>
          <a:chExt cx="900547" cy="484909"/>
        </a:xfrm>
      </xdr:grpSpPr>
      <xdr:pic>
        <xdr:nvPicPr>
          <xdr:cNvPr id="25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7A1E92BE-7328-5B31-06B3-33B57E3546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6" name="组合 60">
            <a:extLst>
              <a:ext uri="{FF2B5EF4-FFF2-40B4-BE49-F238E27FC236}">
                <a16:creationId xmlns:a16="http://schemas.microsoft.com/office/drawing/2014/main" id="{71245527-8882-9376-5573-3E4F46432BA9}"/>
              </a:ext>
            </a:extLst>
          </xdr:cNvPr>
          <xdr:cNvGrpSpPr>
            <a:grpSpLocks/>
          </xdr:cNvGrpSpPr>
        </xdr:nvGrpSpPr>
        <xdr:grpSpPr bwMode="auto"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30" name="图片 62">
              <a:extLst>
                <a:ext uri="{FF2B5EF4-FFF2-40B4-BE49-F238E27FC236}">
                  <a16:creationId xmlns:a16="http://schemas.microsoft.com/office/drawing/2014/main" id="{7FCB1F3E-D103-A070-B21B-6AC738CF56B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841794">
              <a:off x="4727963" y="38211045"/>
              <a:ext cx="551412" cy="3725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39" name="组合 447">
              <a:extLst>
                <a:ext uri="{FF2B5EF4-FFF2-40B4-BE49-F238E27FC236}">
                  <a16:creationId xmlns:a16="http://schemas.microsoft.com/office/drawing/2014/main" id="{D63D21B1-C5F0-00A9-5F88-E347DCC5F07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40" name="图片 1416" descr="GB818.gif">
                <a:extLst>
                  <a:ext uri="{FF2B5EF4-FFF2-40B4-BE49-F238E27FC236}">
                    <a16:creationId xmlns:a16="http://schemas.microsoft.com/office/drawing/2014/main" id="{5430453D-9FE3-B083-08FB-8DD45D99FC1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0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1" name="图片 1415" descr="GB97.gif">
                <a:extLst>
                  <a:ext uri="{FF2B5EF4-FFF2-40B4-BE49-F238E27FC236}">
                    <a16:creationId xmlns:a16="http://schemas.microsoft.com/office/drawing/2014/main" id="{F04421B8-7BB3-21F7-5CC5-C1A7D3EEE9E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2" name="图片 1416" descr="GB818.gif">
                <a:extLst>
                  <a:ext uri="{FF2B5EF4-FFF2-40B4-BE49-F238E27FC236}">
                    <a16:creationId xmlns:a16="http://schemas.microsoft.com/office/drawing/2014/main" id="{D25F5FBB-4086-1DD7-8B2C-C3C389AF827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0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3" name="图片 1415" descr="GB97.gif">
                <a:extLst>
                  <a:ext uri="{FF2B5EF4-FFF2-40B4-BE49-F238E27FC236}">
                    <a16:creationId xmlns:a16="http://schemas.microsoft.com/office/drawing/2014/main" id="{581B8A1A-5951-E6E3-F825-EC2CA044549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 editAs="oneCell">
    <xdr:from>
      <xdr:col>4</xdr:col>
      <xdr:colOff>259773</xdr:colOff>
      <xdr:row>31</xdr:row>
      <xdr:rowOff>51955</xdr:rowOff>
    </xdr:from>
    <xdr:to>
      <xdr:col>4</xdr:col>
      <xdr:colOff>811141</xdr:colOff>
      <xdr:row>31</xdr:row>
      <xdr:rowOff>542060</xdr:rowOff>
    </xdr:to>
    <xdr:pic>
      <xdr:nvPicPr>
        <xdr:cNvPr id="48" name="ID_1445D85B4983441385E14CD93958D120">
          <a:extLst>
            <a:ext uri="{FF2B5EF4-FFF2-40B4-BE49-F238E27FC236}">
              <a16:creationId xmlns:a16="http://schemas.microsoft.com/office/drawing/2014/main" id="{50965B1B-E248-4BB5-8FF9-C54CF768E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228" y="19915910"/>
          <a:ext cx="551368" cy="490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372340</xdr:colOff>
      <xdr:row>33</xdr:row>
      <xdr:rowOff>164522</xdr:rowOff>
    </xdr:from>
    <xdr:to>
      <xdr:col>4</xdr:col>
      <xdr:colOff>736022</xdr:colOff>
      <xdr:row>33</xdr:row>
      <xdr:rowOff>439021</xdr:rowOff>
    </xdr:to>
    <xdr:grpSp>
      <xdr:nvGrpSpPr>
        <xdr:cNvPr id="49" name="组合 48">
          <a:extLst>
            <a:ext uri="{FF2B5EF4-FFF2-40B4-BE49-F238E27FC236}">
              <a16:creationId xmlns:a16="http://schemas.microsoft.com/office/drawing/2014/main" id="{7FADCEA4-321F-4D24-9E96-55152F79327A}"/>
            </a:ext>
          </a:extLst>
        </xdr:cNvPr>
        <xdr:cNvGrpSpPr/>
      </xdr:nvGrpSpPr>
      <xdr:grpSpPr>
        <a:xfrm>
          <a:off x="4362449" y="21174940"/>
          <a:ext cx="363682" cy="274499"/>
          <a:chOff x="4727963" y="38211045"/>
          <a:chExt cx="605295" cy="461326"/>
        </a:xfrm>
      </xdr:grpSpPr>
      <xdr:pic>
        <xdr:nvPicPr>
          <xdr:cNvPr id="50" name="图片 49">
            <a:extLst>
              <a:ext uri="{FF2B5EF4-FFF2-40B4-BE49-F238E27FC236}">
                <a16:creationId xmlns:a16="http://schemas.microsoft.com/office/drawing/2014/main" id="{3EB45E93-E7C1-0A20-AD02-2FF6A7643B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"/>
          <a:stretch>
            <a:fillRect/>
          </a:stretch>
        </xdr:blipFill>
        <xdr:spPr>
          <a:xfrm rot="19758206">
            <a:off x="4727963" y="38211045"/>
            <a:ext cx="551412" cy="372562"/>
          </a:xfrm>
          <a:prstGeom prst="rect">
            <a:avLst/>
          </a:prstGeom>
          <a:noFill/>
        </xdr:spPr>
      </xdr:pic>
      <xdr:grpSp>
        <xdr:nvGrpSpPr>
          <xdr:cNvPr id="51" name="组合 50">
            <a:extLst>
              <a:ext uri="{FF2B5EF4-FFF2-40B4-BE49-F238E27FC236}">
                <a16:creationId xmlns:a16="http://schemas.microsoft.com/office/drawing/2014/main" id="{AEC897EA-E9CA-E671-6C6B-13113400205A}"/>
              </a:ext>
            </a:extLst>
          </xdr:cNvPr>
          <xdr:cNvGrpSpPr/>
        </xdr:nvGrpSpPr>
        <xdr:grpSpPr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53" name="图片 1416" descr="GB818.gif">
              <a:extLst>
                <a:ext uri="{FF2B5EF4-FFF2-40B4-BE49-F238E27FC236}">
                  <a16:creationId xmlns:a16="http://schemas.microsoft.com/office/drawing/2014/main" id="{1F7C4A2B-82AB-738A-0FFB-C2EDF37F71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0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4" name="图片 1415" descr="GB97.gif">
              <a:extLst>
                <a:ext uri="{FF2B5EF4-FFF2-40B4-BE49-F238E27FC236}">
                  <a16:creationId xmlns:a16="http://schemas.microsoft.com/office/drawing/2014/main" id="{999D3BA9-601C-6FB2-9F87-344A9891C77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7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7" name="图片 1416" descr="GB818.gif">
              <a:extLst>
                <a:ext uri="{FF2B5EF4-FFF2-40B4-BE49-F238E27FC236}">
                  <a16:creationId xmlns:a16="http://schemas.microsoft.com/office/drawing/2014/main" id="{53403B43-C9AE-C64C-6DBC-D2D15D8FE3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0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8" name="图片 1415" descr="GB97.gif">
              <a:extLst>
                <a:ext uri="{FF2B5EF4-FFF2-40B4-BE49-F238E27FC236}">
                  <a16:creationId xmlns:a16="http://schemas.microsoft.com/office/drawing/2014/main" id="{2D78814E-B6F5-70BA-B6A8-9991C293FB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7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337706</xdr:colOff>
      <xdr:row>58</xdr:row>
      <xdr:rowOff>147204</xdr:rowOff>
    </xdr:from>
    <xdr:to>
      <xdr:col>4</xdr:col>
      <xdr:colOff>701388</xdr:colOff>
      <xdr:row>58</xdr:row>
      <xdr:rowOff>402555</xdr:rowOff>
    </xdr:to>
    <xdr:pic>
      <xdr:nvPicPr>
        <xdr:cNvPr id="63" name="ID_EE98CAD335AD4D88AFA277EADAB5F15A" descr="F:\配件拍照合集\螺丝\BT08.pngBT08">
          <a:extLst>
            <a:ext uri="{FF2B5EF4-FFF2-40B4-BE49-F238E27FC236}">
              <a16:creationId xmlns:a16="http://schemas.microsoft.com/office/drawing/2014/main" id="{DC1AE337-3277-42EE-9B65-2EE5C8A1A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431" y="49496229"/>
          <a:ext cx="363682" cy="25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324643</xdr:colOff>
      <xdr:row>59</xdr:row>
      <xdr:rowOff>133350</xdr:rowOff>
    </xdr:from>
    <xdr:to>
      <xdr:col>4</xdr:col>
      <xdr:colOff>732977</xdr:colOff>
      <xdr:row>59</xdr:row>
      <xdr:rowOff>458932</xdr:rowOff>
    </xdr:to>
    <xdr:pic>
      <xdr:nvPicPr>
        <xdr:cNvPr id="448" name="图片 387">
          <a:extLst>
            <a:ext uri="{FF2B5EF4-FFF2-40B4-BE49-F238E27FC236}">
              <a16:creationId xmlns:a16="http://schemas.microsoft.com/office/drawing/2014/main" id="{8ADC367F-06BC-4A76-A116-DC1499525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/>
      </xdr:blipFill>
      <xdr:spPr bwMode="auto">
        <a:xfrm>
          <a:off x="4758098" y="37696486"/>
          <a:ext cx="408334" cy="325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259773</xdr:colOff>
      <xdr:row>63</xdr:row>
      <xdr:rowOff>25977</xdr:rowOff>
    </xdr:from>
    <xdr:to>
      <xdr:col>4</xdr:col>
      <xdr:colOff>831273</xdr:colOff>
      <xdr:row>63</xdr:row>
      <xdr:rowOff>511752</xdr:rowOff>
    </xdr:to>
    <xdr:pic>
      <xdr:nvPicPr>
        <xdr:cNvPr id="449" name="ID_2D935B3424EE48CA9C7EF9FB38F1B84F">
          <a:extLst>
            <a:ext uri="{FF2B5EF4-FFF2-40B4-BE49-F238E27FC236}">
              <a16:creationId xmlns:a16="http://schemas.microsoft.com/office/drawing/2014/main" id="{59C5CD61-B120-414B-8A70-8F405511B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228" y="39875113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346364</xdr:colOff>
      <xdr:row>91</xdr:row>
      <xdr:rowOff>77932</xdr:rowOff>
    </xdr:from>
    <xdr:to>
      <xdr:col>4</xdr:col>
      <xdr:colOff>758303</xdr:colOff>
      <xdr:row>91</xdr:row>
      <xdr:rowOff>453736</xdr:rowOff>
    </xdr:to>
    <xdr:pic>
      <xdr:nvPicPr>
        <xdr:cNvPr id="454" name="图片 585" descr="_MG_8897">
          <a:extLst>
            <a:ext uri="{FF2B5EF4-FFF2-40B4-BE49-F238E27FC236}">
              <a16:creationId xmlns:a16="http://schemas.microsoft.com/office/drawing/2014/main" id="{A5D55E36-FE42-4A6F-B56B-E1B400910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9819" y="57704182"/>
          <a:ext cx="411939" cy="37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219075</xdr:colOff>
      <xdr:row>105</xdr:row>
      <xdr:rowOff>28575</xdr:rowOff>
    </xdr:from>
    <xdr:ext cx="695325" cy="523875"/>
    <xdr:pic>
      <xdr:nvPicPr>
        <xdr:cNvPr id="460" name="Picture 7">
          <a:extLst>
            <a:ext uri="{FF2B5EF4-FFF2-40B4-BE49-F238E27FC236}">
              <a16:creationId xmlns:a16="http://schemas.microsoft.com/office/drawing/2014/main" id="{34293F9B-8F28-4EE3-B494-48C0206B5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9744550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56284</xdr:colOff>
      <xdr:row>104</xdr:row>
      <xdr:rowOff>108239</xdr:rowOff>
    </xdr:from>
    <xdr:to>
      <xdr:col>4</xdr:col>
      <xdr:colOff>915439</xdr:colOff>
      <xdr:row>104</xdr:row>
      <xdr:rowOff>727364</xdr:rowOff>
    </xdr:to>
    <xdr:grpSp>
      <xdr:nvGrpSpPr>
        <xdr:cNvPr id="462" name="组合 113">
          <a:extLst>
            <a:ext uri="{FF2B5EF4-FFF2-40B4-BE49-F238E27FC236}">
              <a16:creationId xmlns:a16="http://schemas.microsoft.com/office/drawing/2014/main" id="{2F7DF68A-C770-4736-B5ED-D85271B68D80}"/>
            </a:ext>
          </a:extLst>
        </xdr:cNvPr>
        <xdr:cNvGrpSpPr>
          <a:grpSpLocks/>
        </xdr:cNvGrpSpPr>
      </xdr:nvGrpSpPr>
      <xdr:grpSpPr bwMode="auto">
        <a:xfrm>
          <a:off x="4046393" y="66055875"/>
          <a:ext cx="859155" cy="619125"/>
          <a:chOff x="4623954" y="89283886"/>
          <a:chExt cx="1083648" cy="684670"/>
        </a:xfrm>
      </xdr:grpSpPr>
      <xdr:grpSp>
        <xdr:nvGrpSpPr>
          <xdr:cNvPr id="463" name="组合 71">
            <a:extLst>
              <a:ext uri="{FF2B5EF4-FFF2-40B4-BE49-F238E27FC236}">
                <a16:creationId xmlns:a16="http://schemas.microsoft.com/office/drawing/2014/main" id="{3AA08743-9E2D-E862-C147-ED85F3FAA37C}"/>
              </a:ext>
            </a:extLst>
          </xdr:cNvPr>
          <xdr:cNvGrpSpPr>
            <a:grpSpLocks/>
          </xdr:cNvGrpSpPr>
        </xdr:nvGrpSpPr>
        <xdr:grpSpPr bwMode="auto">
          <a:xfrm>
            <a:off x="4623954" y="89370478"/>
            <a:ext cx="1083648" cy="598078"/>
            <a:chOff x="4597977" y="89179978"/>
            <a:chExt cx="1083648" cy="598078"/>
          </a:xfrm>
        </xdr:grpSpPr>
        <xdr:pic>
          <xdr:nvPicPr>
            <xdr:cNvPr id="466" name="Picture 7">
              <a:extLst>
                <a:ext uri="{FF2B5EF4-FFF2-40B4-BE49-F238E27FC236}">
                  <a16:creationId xmlns:a16="http://schemas.microsoft.com/office/drawing/2014/main" id="{CCBC8E66-8CF1-8BD8-83BC-8EEFB4A88C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97977" y="89179978"/>
              <a:ext cx="701177" cy="52820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67" name="图片 1252">
              <a:extLst>
                <a:ext uri="{FF2B5EF4-FFF2-40B4-BE49-F238E27FC236}">
                  <a16:creationId xmlns:a16="http://schemas.microsoft.com/office/drawing/2014/main" id="{4D98F012-DC5C-71A1-CF60-6A7C04841D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533" b="2533"/>
            <a:stretch>
              <a:fillRect/>
            </a:stretch>
          </xdr:blipFill>
          <xdr:spPr bwMode="auto">
            <a:xfrm>
              <a:off x="5247409" y="89275227"/>
              <a:ext cx="434216" cy="2511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0" name="ID_5CA23A64AFDF45439AACB4C745B32792">
              <a:extLst>
                <a:ext uri="{FF2B5EF4-FFF2-40B4-BE49-F238E27FC236}">
                  <a16:creationId xmlns:a16="http://schemas.microsoft.com/office/drawing/2014/main" id="{5E62E484-723B-4368-3164-D185F33C10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9" r="159"/>
            <a:stretch>
              <a:fillRect/>
            </a:stretch>
          </xdr:blipFill>
          <xdr:spPr bwMode="auto">
            <a:xfrm>
              <a:off x="5231592" y="89532174"/>
              <a:ext cx="397596" cy="24588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64" name="Picture 1562" descr="stiker_reservoir_7v-01.jpeg">
            <a:extLst>
              <a:ext uri="{FF2B5EF4-FFF2-40B4-BE49-F238E27FC236}">
                <a16:creationId xmlns:a16="http://schemas.microsoft.com/office/drawing/2014/main" id="{2D35580C-5FEB-8875-FC2C-D1B6AB2FBC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104" t="83650" r="38191" b="5357"/>
          <a:stretch>
            <a:fillRect/>
          </a:stretch>
        </xdr:blipFill>
        <xdr:spPr bwMode="auto">
          <a:xfrm>
            <a:off x="5273387" y="89283886"/>
            <a:ext cx="255650" cy="1731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406978</xdr:colOff>
      <xdr:row>108</xdr:row>
      <xdr:rowOff>51955</xdr:rowOff>
    </xdr:from>
    <xdr:to>
      <xdr:col>4</xdr:col>
      <xdr:colOff>730828</xdr:colOff>
      <xdr:row>108</xdr:row>
      <xdr:rowOff>528205</xdr:rowOff>
    </xdr:to>
    <xdr:pic>
      <xdr:nvPicPr>
        <xdr:cNvPr id="471" name="ID_2FACEBCF4E7943D19634DB934FF0D882">
          <a:extLst>
            <a:ext uri="{FF2B5EF4-FFF2-40B4-BE49-F238E27FC236}">
              <a16:creationId xmlns:a16="http://schemas.microsoft.com/office/drawing/2014/main" id="{34DE82CB-5F7D-41FC-8983-C471CD91B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" t="6149" r="-948" b="5807"/>
        <a:stretch>
          <a:fillRect/>
        </a:stretch>
      </xdr:blipFill>
      <xdr:spPr bwMode="auto">
        <a:xfrm>
          <a:off x="4840433" y="68432796"/>
          <a:ext cx="323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701387</xdr:colOff>
      <xdr:row>115</xdr:row>
      <xdr:rowOff>0</xdr:rowOff>
    </xdr:from>
    <xdr:to>
      <xdr:col>4</xdr:col>
      <xdr:colOff>878899</xdr:colOff>
      <xdr:row>116</xdr:row>
      <xdr:rowOff>20204</xdr:rowOff>
    </xdr:to>
    <xdr:pic>
      <xdr:nvPicPr>
        <xdr:cNvPr id="474" name="ID_8BE587343D8C4E50BC73DFCEF25385EC">
          <a:extLst>
            <a:ext uri="{FF2B5EF4-FFF2-40B4-BE49-F238E27FC236}">
              <a16:creationId xmlns:a16="http://schemas.microsoft.com/office/drawing/2014/main" id="{0261DE74-4675-48E5-9593-8EE902426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/>
        <a:srcRect l="-360" t="-1445" r="370" b="-1447"/>
        <a:stretch/>
      </xdr:blipFill>
      <xdr:spPr bwMode="auto">
        <a:xfrm>
          <a:off x="978478" y="72052295"/>
          <a:ext cx="4333876" cy="1925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117</xdr:row>
      <xdr:rowOff>95250</xdr:rowOff>
    </xdr:from>
    <xdr:to>
      <xdr:col>4</xdr:col>
      <xdr:colOff>942975</xdr:colOff>
      <xdr:row>117</xdr:row>
      <xdr:rowOff>400050</xdr:rowOff>
    </xdr:to>
    <xdr:pic>
      <xdr:nvPicPr>
        <xdr:cNvPr id="476" name="图片 72">
          <a:extLst>
            <a:ext uri="{FF2B5EF4-FFF2-40B4-BE49-F238E27FC236}">
              <a16:creationId xmlns:a16="http://schemas.microsoft.com/office/drawing/2014/main" id="{D860011B-89A2-49D2-82C6-DB45EA2E8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00831650"/>
          <a:ext cx="866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441614</xdr:colOff>
      <xdr:row>126</xdr:row>
      <xdr:rowOff>147204</xdr:rowOff>
    </xdr:from>
    <xdr:to>
      <xdr:col>4</xdr:col>
      <xdr:colOff>624982</xdr:colOff>
      <xdr:row>126</xdr:row>
      <xdr:rowOff>320385</xdr:rowOff>
    </xdr:to>
    <xdr:pic>
      <xdr:nvPicPr>
        <xdr:cNvPr id="477" name="ID_92CF7BD080E745B5975AB80C319B1305">
          <a:extLst>
            <a:ext uri="{FF2B5EF4-FFF2-40B4-BE49-F238E27FC236}">
              <a16:creationId xmlns:a16="http://schemas.microsoft.com/office/drawing/2014/main" id="{1ED703F3-F012-47C9-B424-FEBB2B85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069" y="79551068"/>
          <a:ext cx="183368" cy="173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251114</xdr:colOff>
      <xdr:row>128</xdr:row>
      <xdr:rowOff>112569</xdr:rowOff>
    </xdr:from>
    <xdr:to>
      <xdr:col>4</xdr:col>
      <xdr:colOff>852055</xdr:colOff>
      <xdr:row>128</xdr:row>
      <xdr:rowOff>489062</xdr:rowOff>
    </xdr:to>
    <xdr:pic>
      <xdr:nvPicPr>
        <xdr:cNvPr id="478" name="ID_073B4DE3006C4445B8ED0CA8092F989E">
          <a:extLst>
            <a:ext uri="{FF2B5EF4-FFF2-40B4-BE49-F238E27FC236}">
              <a16:creationId xmlns:a16="http://schemas.microsoft.com/office/drawing/2014/main" id="{A9210CAD-16A8-4063-8BFD-188D9C3F5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87" b="4805"/>
        <a:stretch>
          <a:fillRect/>
        </a:stretch>
      </xdr:blipFill>
      <xdr:spPr bwMode="auto">
        <a:xfrm>
          <a:off x="4684569" y="80659433"/>
          <a:ext cx="600941" cy="37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395720</xdr:colOff>
      <xdr:row>131</xdr:row>
      <xdr:rowOff>187037</xdr:rowOff>
    </xdr:from>
    <xdr:to>
      <xdr:col>4</xdr:col>
      <xdr:colOff>666749</xdr:colOff>
      <xdr:row>131</xdr:row>
      <xdr:rowOff>339078</xdr:rowOff>
    </xdr:to>
    <xdr:pic>
      <xdr:nvPicPr>
        <xdr:cNvPr id="493" name="ID_7C108616D5874F8EBBCE344A1001767D" descr="GB70-M6×30副本.gif">
          <a:extLst>
            <a:ext uri="{FF2B5EF4-FFF2-40B4-BE49-F238E27FC236}">
              <a16:creationId xmlns:a16="http://schemas.microsoft.com/office/drawing/2014/main" id="{E5C7C866-9AF0-41BC-AABD-C870ADFC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445" y="111934337"/>
          <a:ext cx="271029" cy="152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378402</xdr:colOff>
      <xdr:row>133</xdr:row>
      <xdr:rowOff>150670</xdr:rowOff>
    </xdr:from>
    <xdr:to>
      <xdr:col>4</xdr:col>
      <xdr:colOff>683893</xdr:colOff>
      <xdr:row>133</xdr:row>
      <xdr:rowOff>320387</xdr:rowOff>
    </xdr:to>
    <xdr:pic>
      <xdr:nvPicPr>
        <xdr:cNvPr id="494" name="ID_7C108616D5874F8EBBCE344A1001767D" descr="GB70-M6×30副本.gif">
          <a:extLst>
            <a:ext uri="{FF2B5EF4-FFF2-40B4-BE49-F238E27FC236}">
              <a16:creationId xmlns:a16="http://schemas.microsoft.com/office/drawing/2014/main" id="{5CAE5653-F78B-42E8-BAD0-18C85D0E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127" y="113040970"/>
          <a:ext cx="305491" cy="16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140</xdr:row>
      <xdr:rowOff>47626</xdr:rowOff>
    </xdr:from>
    <xdr:to>
      <xdr:col>4</xdr:col>
      <xdr:colOff>825364</xdr:colOff>
      <xdr:row>140</xdr:row>
      <xdr:rowOff>467592</xdr:rowOff>
    </xdr:to>
    <xdr:pic>
      <xdr:nvPicPr>
        <xdr:cNvPr id="495" name="图片 420" descr="F:/2024 清单/20230407 摩托车清单/23-W88E/3D文件/88E车架-6.png88E车架-6">
          <a:extLst>
            <a:ext uri="{FF2B5EF4-FFF2-40B4-BE49-F238E27FC236}">
              <a16:creationId xmlns:a16="http://schemas.microsoft.com/office/drawing/2014/main" id="{4A4A6C56-5392-4A67-89DC-CE05C1C6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9" r="4880"/>
        <a:stretch>
          <a:fillRect/>
        </a:stretch>
      </xdr:blipFill>
      <xdr:spPr bwMode="auto">
        <a:xfrm>
          <a:off x="5295900" y="116614576"/>
          <a:ext cx="568189" cy="41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318654</xdr:colOff>
      <xdr:row>141</xdr:row>
      <xdr:rowOff>118630</xdr:rowOff>
    </xdr:from>
    <xdr:to>
      <xdr:col>4</xdr:col>
      <xdr:colOff>744681</xdr:colOff>
      <xdr:row>141</xdr:row>
      <xdr:rowOff>409103</xdr:rowOff>
    </xdr:to>
    <xdr:pic>
      <xdr:nvPicPr>
        <xdr:cNvPr id="497" name="图片 422" descr="F:/2024 清单/20230407 摩托车清单/23-W88E/3D文件/88E车架-5.png88E车架-5">
          <a:extLst>
            <a:ext uri="{FF2B5EF4-FFF2-40B4-BE49-F238E27FC236}">
              <a16:creationId xmlns:a16="http://schemas.microsoft.com/office/drawing/2014/main" id="{E2C14C62-14AB-4E3E-8E74-A820EE9BD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4" t="18013" r="14015" b="12543"/>
        <a:stretch>
          <a:fillRect/>
        </a:stretch>
      </xdr:blipFill>
      <xdr:spPr bwMode="auto">
        <a:xfrm>
          <a:off x="5357379" y="117257080"/>
          <a:ext cx="426027" cy="290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309129</xdr:colOff>
      <xdr:row>139</xdr:row>
      <xdr:rowOff>95250</xdr:rowOff>
    </xdr:from>
    <xdr:to>
      <xdr:col>4</xdr:col>
      <xdr:colOff>727363</xdr:colOff>
      <xdr:row>139</xdr:row>
      <xdr:rowOff>365078</xdr:rowOff>
    </xdr:to>
    <xdr:pic>
      <xdr:nvPicPr>
        <xdr:cNvPr id="498" name="图片 9">
          <a:extLst>
            <a:ext uri="{FF2B5EF4-FFF2-40B4-BE49-F238E27FC236}">
              <a16:creationId xmlns:a16="http://schemas.microsoft.com/office/drawing/2014/main" id="{9B0FEEDC-BBAC-480D-869B-2EE044E0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8" t="8269" r="10704" b="12357"/>
        <a:stretch>
          <a:fillRect/>
        </a:stretch>
      </xdr:blipFill>
      <xdr:spPr bwMode="auto">
        <a:xfrm>
          <a:off x="5347854" y="116195475"/>
          <a:ext cx="418234" cy="269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381001</xdr:colOff>
      <xdr:row>136</xdr:row>
      <xdr:rowOff>139411</xdr:rowOff>
    </xdr:from>
    <xdr:to>
      <xdr:col>4</xdr:col>
      <xdr:colOff>718705</xdr:colOff>
      <xdr:row>136</xdr:row>
      <xdr:rowOff>360454</xdr:rowOff>
    </xdr:to>
    <xdr:pic>
      <xdr:nvPicPr>
        <xdr:cNvPr id="500" name="图片 452">
          <a:extLst>
            <a:ext uri="{FF2B5EF4-FFF2-40B4-BE49-F238E27FC236}">
              <a16:creationId xmlns:a16="http://schemas.microsoft.com/office/drawing/2014/main" id="{88AF334D-85A1-4625-9FC4-17CFF2AFF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114744211"/>
          <a:ext cx="337704" cy="221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378401</xdr:colOff>
      <xdr:row>137</xdr:row>
      <xdr:rowOff>58017</xdr:rowOff>
    </xdr:from>
    <xdr:to>
      <xdr:col>4</xdr:col>
      <xdr:colOff>710044</xdr:colOff>
      <xdr:row>137</xdr:row>
      <xdr:rowOff>273585</xdr:rowOff>
    </xdr:to>
    <xdr:pic>
      <xdr:nvPicPr>
        <xdr:cNvPr id="501" name="图片 19">
          <a:extLst>
            <a:ext uri="{FF2B5EF4-FFF2-40B4-BE49-F238E27FC236}">
              <a16:creationId xmlns:a16="http://schemas.microsoft.com/office/drawing/2014/main" id="{89783C3D-E017-412B-83F0-F21F33EE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126" y="115234317"/>
          <a:ext cx="331643" cy="215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377538</xdr:colOff>
      <xdr:row>132</xdr:row>
      <xdr:rowOff>143742</xdr:rowOff>
    </xdr:from>
    <xdr:to>
      <xdr:col>4</xdr:col>
      <xdr:colOff>690636</xdr:colOff>
      <xdr:row>132</xdr:row>
      <xdr:rowOff>329045</xdr:rowOff>
    </xdr:to>
    <xdr:pic>
      <xdr:nvPicPr>
        <xdr:cNvPr id="502" name="ID_7C108616D5874F8EBBCE344A1001767D" descr="GB70-M6×30副本.gif">
          <a:extLst>
            <a:ext uri="{FF2B5EF4-FFF2-40B4-BE49-F238E27FC236}">
              <a16:creationId xmlns:a16="http://schemas.microsoft.com/office/drawing/2014/main" id="{FD37B844-3F16-478D-BA68-13C21CECB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6263" y="112462542"/>
          <a:ext cx="313098" cy="18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355022</xdr:colOff>
      <xdr:row>146</xdr:row>
      <xdr:rowOff>128155</xdr:rowOff>
    </xdr:from>
    <xdr:to>
      <xdr:col>4</xdr:col>
      <xdr:colOff>779317</xdr:colOff>
      <xdr:row>146</xdr:row>
      <xdr:rowOff>399426</xdr:rowOff>
    </xdr:to>
    <xdr:pic>
      <xdr:nvPicPr>
        <xdr:cNvPr id="503" name="图片 9">
          <a:extLst>
            <a:ext uri="{FF2B5EF4-FFF2-40B4-BE49-F238E27FC236}">
              <a16:creationId xmlns:a16="http://schemas.microsoft.com/office/drawing/2014/main" id="{F11A14B4-62CC-4DB9-A854-504EC2F6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8" t="8269" r="10704" b="12357"/>
        <a:stretch>
          <a:fillRect/>
        </a:stretch>
      </xdr:blipFill>
      <xdr:spPr bwMode="auto">
        <a:xfrm>
          <a:off x="5393747" y="120124105"/>
          <a:ext cx="424295" cy="271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147</xdr:row>
      <xdr:rowOff>152400</xdr:rowOff>
    </xdr:from>
    <xdr:to>
      <xdr:col>4</xdr:col>
      <xdr:colOff>668324</xdr:colOff>
      <xdr:row>147</xdr:row>
      <xdr:rowOff>303068</xdr:rowOff>
    </xdr:to>
    <xdr:pic>
      <xdr:nvPicPr>
        <xdr:cNvPr id="504" name="ID_5C8B5D86EE2C431781C3474936E3B50F" descr="GB6100.gif">
          <a:extLst>
            <a:ext uri="{FF2B5EF4-FFF2-40B4-BE49-F238E27FC236}">
              <a16:creationId xmlns:a16="http://schemas.microsoft.com/office/drawing/2014/main" id="{0415ACDF-25C0-45FC-A29F-29ADE9A4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 bwMode="auto">
        <a:xfrm>
          <a:off x="5467350" y="120719850"/>
          <a:ext cx="239699" cy="150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318654</xdr:colOff>
      <xdr:row>149</xdr:row>
      <xdr:rowOff>103043</xdr:rowOff>
    </xdr:from>
    <xdr:to>
      <xdr:col>4</xdr:col>
      <xdr:colOff>718704</xdr:colOff>
      <xdr:row>149</xdr:row>
      <xdr:rowOff>352254</xdr:rowOff>
    </xdr:to>
    <xdr:pic>
      <xdr:nvPicPr>
        <xdr:cNvPr id="505" name="图片 9">
          <a:extLst>
            <a:ext uri="{FF2B5EF4-FFF2-40B4-BE49-F238E27FC236}">
              <a16:creationId xmlns:a16="http://schemas.microsoft.com/office/drawing/2014/main" id="{E3FDE80C-804D-4BA7-AB97-C70155E5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8" t="8269" r="10704" b="12357"/>
        <a:stretch>
          <a:fillRect/>
        </a:stretch>
      </xdr:blipFill>
      <xdr:spPr bwMode="auto">
        <a:xfrm>
          <a:off x="5357379" y="121813493"/>
          <a:ext cx="400050" cy="24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305667</xdr:colOff>
      <xdr:row>150</xdr:row>
      <xdr:rowOff>52820</xdr:rowOff>
    </xdr:from>
    <xdr:to>
      <xdr:col>4</xdr:col>
      <xdr:colOff>727365</xdr:colOff>
      <xdr:row>150</xdr:row>
      <xdr:rowOff>490431</xdr:rowOff>
    </xdr:to>
    <xdr:pic>
      <xdr:nvPicPr>
        <xdr:cNvPr id="506" name="图片 1870" descr="YC110-24-071BK副本.gif">
          <a:extLst>
            <a:ext uri="{FF2B5EF4-FFF2-40B4-BE49-F238E27FC236}">
              <a16:creationId xmlns:a16="http://schemas.microsoft.com/office/drawing/2014/main" id="{C31AE79D-3BAD-4458-94C3-A92F94C0B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71"/>
        <a:stretch>
          <a:fillRect/>
        </a:stretch>
      </xdr:blipFill>
      <xdr:spPr bwMode="auto">
        <a:xfrm>
          <a:off x="5344392" y="122334770"/>
          <a:ext cx="421698" cy="43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142</xdr:row>
      <xdr:rowOff>50223</xdr:rowOff>
    </xdr:from>
    <xdr:to>
      <xdr:col>4</xdr:col>
      <xdr:colOff>883227</xdr:colOff>
      <xdr:row>142</xdr:row>
      <xdr:rowOff>482053</xdr:rowOff>
    </xdr:to>
    <xdr:pic>
      <xdr:nvPicPr>
        <xdr:cNvPr id="508" name="图片 7">
          <a:extLst>
            <a:ext uri="{FF2B5EF4-FFF2-40B4-BE49-F238E27FC236}">
              <a16:creationId xmlns:a16="http://schemas.microsoft.com/office/drawing/2014/main" id="{697AF996-4506-4F2F-9C37-FEF92702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17760173"/>
          <a:ext cx="692727" cy="431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403513</xdr:colOff>
      <xdr:row>143</xdr:row>
      <xdr:rowOff>161925</xdr:rowOff>
    </xdr:from>
    <xdr:to>
      <xdr:col>4</xdr:col>
      <xdr:colOff>701386</xdr:colOff>
      <xdr:row>143</xdr:row>
      <xdr:rowOff>336290</xdr:rowOff>
    </xdr:to>
    <xdr:pic>
      <xdr:nvPicPr>
        <xdr:cNvPr id="511" name="ID_7C108616D5874F8EBBCE344A1001767D" descr="GB70-M6×30副本.gif">
          <a:extLst>
            <a:ext uri="{FF2B5EF4-FFF2-40B4-BE49-F238E27FC236}">
              <a16:creationId xmlns:a16="http://schemas.microsoft.com/office/drawing/2014/main" id="{75AEC4E1-4424-457A-9601-8B7C9E06F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238" y="118443375"/>
          <a:ext cx="297873" cy="17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187903</xdr:colOff>
      <xdr:row>130</xdr:row>
      <xdr:rowOff>45029</xdr:rowOff>
    </xdr:from>
    <xdr:to>
      <xdr:col>4</xdr:col>
      <xdr:colOff>900546</xdr:colOff>
      <xdr:row>130</xdr:row>
      <xdr:rowOff>472615</xdr:rowOff>
    </xdr:to>
    <xdr:pic>
      <xdr:nvPicPr>
        <xdr:cNvPr id="64" name="图片 75">
          <a:extLst>
            <a:ext uri="{FF2B5EF4-FFF2-40B4-BE49-F238E27FC236}">
              <a16:creationId xmlns:a16="http://schemas.microsoft.com/office/drawing/2014/main" id="{5685DA66-14B5-4AF5-9090-DC2909DD8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34" t="17245" r="-2" b="12749"/>
        <a:stretch>
          <a:fillRect/>
        </a:stretch>
      </xdr:blipFill>
      <xdr:spPr bwMode="auto">
        <a:xfrm>
          <a:off x="5226628" y="111220829"/>
          <a:ext cx="712643" cy="42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192232</xdr:colOff>
      <xdr:row>129</xdr:row>
      <xdr:rowOff>35503</xdr:rowOff>
    </xdr:from>
    <xdr:to>
      <xdr:col>4</xdr:col>
      <xdr:colOff>921643</xdr:colOff>
      <xdr:row>129</xdr:row>
      <xdr:rowOff>488241</xdr:rowOff>
    </xdr:to>
    <xdr:pic>
      <xdr:nvPicPr>
        <xdr:cNvPr id="65" name="图片 78">
          <a:extLst>
            <a:ext uri="{FF2B5EF4-FFF2-40B4-BE49-F238E27FC236}">
              <a16:creationId xmlns:a16="http://schemas.microsoft.com/office/drawing/2014/main" id="{437E366B-81EC-4ED2-A9DB-2DB3704FD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5" t="17021" b="10101"/>
        <a:stretch>
          <a:fillRect/>
        </a:stretch>
      </xdr:blipFill>
      <xdr:spPr bwMode="auto">
        <a:xfrm>
          <a:off x="5230957" y="110639803"/>
          <a:ext cx="729411" cy="45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240723</xdr:colOff>
      <xdr:row>134</xdr:row>
      <xdr:rowOff>52820</xdr:rowOff>
    </xdr:from>
    <xdr:to>
      <xdr:col>4</xdr:col>
      <xdr:colOff>831273</xdr:colOff>
      <xdr:row>134</xdr:row>
      <xdr:rowOff>480969</xdr:rowOff>
    </xdr:to>
    <xdr:pic>
      <xdr:nvPicPr>
        <xdr:cNvPr id="66" name="图片 79">
          <a:extLst>
            <a:ext uri="{FF2B5EF4-FFF2-40B4-BE49-F238E27FC236}">
              <a16:creationId xmlns:a16="http://schemas.microsoft.com/office/drawing/2014/main" id="{529C4522-E713-479B-A9EC-66831A79B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4" t="1807" r="2" b="1173"/>
        <a:stretch>
          <a:fillRect/>
        </a:stretch>
      </xdr:blipFill>
      <xdr:spPr bwMode="auto">
        <a:xfrm>
          <a:off x="5279448" y="113514620"/>
          <a:ext cx="590550" cy="42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196563</xdr:colOff>
      <xdr:row>135</xdr:row>
      <xdr:rowOff>18184</xdr:rowOff>
    </xdr:from>
    <xdr:to>
      <xdr:col>4</xdr:col>
      <xdr:colOff>857251</xdr:colOff>
      <xdr:row>135</xdr:row>
      <xdr:rowOff>567206</xdr:rowOff>
    </xdr:to>
    <xdr:pic>
      <xdr:nvPicPr>
        <xdr:cNvPr id="72" name="图片 82">
          <a:extLst>
            <a:ext uri="{FF2B5EF4-FFF2-40B4-BE49-F238E27FC236}">
              <a16:creationId xmlns:a16="http://schemas.microsoft.com/office/drawing/2014/main" id="{5154F169-2F61-4DA7-97C2-CA4359A1F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288" y="114051484"/>
          <a:ext cx="660688" cy="54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138</xdr:row>
      <xdr:rowOff>28575</xdr:rowOff>
    </xdr:from>
    <xdr:to>
      <xdr:col>4</xdr:col>
      <xdr:colOff>848511</xdr:colOff>
      <xdr:row>138</xdr:row>
      <xdr:rowOff>528205</xdr:rowOff>
    </xdr:to>
    <xdr:pic>
      <xdr:nvPicPr>
        <xdr:cNvPr id="73" name="图片 83">
          <a:extLst>
            <a:ext uri="{FF2B5EF4-FFF2-40B4-BE49-F238E27FC236}">
              <a16:creationId xmlns:a16="http://schemas.microsoft.com/office/drawing/2014/main" id="{C7171107-4528-495F-9C69-DD7BECF4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5557300"/>
          <a:ext cx="619911" cy="49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211282</xdr:colOff>
      <xdr:row>144</xdr:row>
      <xdr:rowOff>18185</xdr:rowOff>
    </xdr:from>
    <xdr:to>
      <xdr:col>4</xdr:col>
      <xdr:colOff>865909</xdr:colOff>
      <xdr:row>144</xdr:row>
      <xdr:rowOff>536431</xdr:rowOff>
    </xdr:to>
    <xdr:pic>
      <xdr:nvPicPr>
        <xdr:cNvPr id="74" name="图片 85">
          <a:extLst>
            <a:ext uri="{FF2B5EF4-FFF2-40B4-BE49-F238E27FC236}">
              <a16:creationId xmlns:a16="http://schemas.microsoft.com/office/drawing/2014/main" id="{549A85A1-09CF-4063-9C86-1862CA69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1" b="3001"/>
        <a:stretch>
          <a:fillRect/>
        </a:stretch>
      </xdr:blipFill>
      <xdr:spPr bwMode="auto">
        <a:xfrm>
          <a:off x="5250007" y="118871135"/>
          <a:ext cx="654627" cy="51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251978</xdr:colOff>
      <xdr:row>145</xdr:row>
      <xdr:rowOff>12122</xdr:rowOff>
    </xdr:from>
    <xdr:to>
      <xdr:col>4</xdr:col>
      <xdr:colOff>831271</xdr:colOff>
      <xdr:row>145</xdr:row>
      <xdr:rowOff>529348</xdr:rowOff>
    </xdr:to>
    <xdr:pic>
      <xdr:nvPicPr>
        <xdr:cNvPr id="76" name="图片 86">
          <a:extLst>
            <a:ext uri="{FF2B5EF4-FFF2-40B4-BE49-F238E27FC236}">
              <a16:creationId xmlns:a16="http://schemas.microsoft.com/office/drawing/2014/main" id="{9548F1AA-8348-493D-9136-B00E78028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9" t="114" r="4642" b="2547"/>
        <a:stretch>
          <a:fillRect/>
        </a:stretch>
      </xdr:blipFill>
      <xdr:spPr bwMode="auto">
        <a:xfrm>
          <a:off x="5290703" y="119436572"/>
          <a:ext cx="579293" cy="51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339438</xdr:colOff>
      <xdr:row>148</xdr:row>
      <xdr:rowOff>80531</xdr:rowOff>
    </xdr:from>
    <xdr:to>
      <xdr:col>4</xdr:col>
      <xdr:colOff>767392</xdr:colOff>
      <xdr:row>148</xdr:row>
      <xdr:rowOff>424297</xdr:rowOff>
    </xdr:to>
    <xdr:pic>
      <xdr:nvPicPr>
        <xdr:cNvPr id="80" name="图片 87">
          <a:extLst>
            <a:ext uri="{FF2B5EF4-FFF2-40B4-BE49-F238E27FC236}">
              <a16:creationId xmlns:a16="http://schemas.microsoft.com/office/drawing/2014/main" id="{C827B389-86D9-469B-9819-520712F87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1" r="-1588" b="4494"/>
        <a:stretch>
          <a:fillRect/>
        </a:stretch>
      </xdr:blipFill>
      <xdr:spPr bwMode="auto">
        <a:xfrm>
          <a:off x="5378163" y="121219481"/>
          <a:ext cx="427954" cy="34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303934</xdr:colOff>
      <xdr:row>151</xdr:row>
      <xdr:rowOff>96982</xdr:rowOff>
    </xdr:from>
    <xdr:to>
      <xdr:col>4</xdr:col>
      <xdr:colOff>819359</xdr:colOff>
      <xdr:row>151</xdr:row>
      <xdr:rowOff>571500</xdr:rowOff>
    </xdr:to>
    <xdr:pic>
      <xdr:nvPicPr>
        <xdr:cNvPr id="83" name="图片 96">
          <a:extLst>
            <a:ext uri="{FF2B5EF4-FFF2-40B4-BE49-F238E27FC236}">
              <a16:creationId xmlns:a16="http://schemas.microsoft.com/office/drawing/2014/main" id="{7640BA8F-6B9B-4A45-B39D-D9D78EE1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2659" y="122950432"/>
          <a:ext cx="515425" cy="474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322119</xdr:colOff>
      <xdr:row>152</xdr:row>
      <xdr:rowOff>107373</xdr:rowOff>
    </xdr:from>
    <xdr:to>
      <xdr:col>4</xdr:col>
      <xdr:colOff>812875</xdr:colOff>
      <xdr:row>152</xdr:row>
      <xdr:rowOff>554181</xdr:rowOff>
    </xdr:to>
    <xdr:pic>
      <xdr:nvPicPr>
        <xdr:cNvPr id="84" name="图片 98">
          <a:extLst>
            <a:ext uri="{FF2B5EF4-FFF2-40B4-BE49-F238E27FC236}">
              <a16:creationId xmlns:a16="http://schemas.microsoft.com/office/drawing/2014/main" id="{81BD1DA7-FF11-4883-9DD1-98B8FD47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844" y="123656148"/>
          <a:ext cx="490756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320386</xdr:colOff>
      <xdr:row>153</xdr:row>
      <xdr:rowOff>96982</xdr:rowOff>
    </xdr:from>
    <xdr:to>
      <xdr:col>4</xdr:col>
      <xdr:colOff>805295</xdr:colOff>
      <xdr:row>153</xdr:row>
      <xdr:rowOff>501073</xdr:rowOff>
    </xdr:to>
    <xdr:pic>
      <xdr:nvPicPr>
        <xdr:cNvPr id="86" name="图片 103">
          <a:extLst>
            <a:ext uri="{FF2B5EF4-FFF2-40B4-BE49-F238E27FC236}">
              <a16:creationId xmlns:a16="http://schemas.microsoft.com/office/drawing/2014/main" id="{32B65625-0A67-4CA9-8907-342A63D12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111" y="124369657"/>
          <a:ext cx="484909" cy="40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324715</xdr:colOff>
      <xdr:row>155</xdr:row>
      <xdr:rowOff>165388</xdr:rowOff>
    </xdr:from>
    <xdr:to>
      <xdr:col>4</xdr:col>
      <xdr:colOff>849394</xdr:colOff>
      <xdr:row>155</xdr:row>
      <xdr:rowOff>597477</xdr:rowOff>
    </xdr:to>
    <xdr:pic>
      <xdr:nvPicPr>
        <xdr:cNvPr id="92" name="图片 104">
          <a:extLst>
            <a:ext uri="{FF2B5EF4-FFF2-40B4-BE49-F238E27FC236}">
              <a16:creationId xmlns:a16="http://schemas.microsoft.com/office/drawing/2014/main" id="{B2C532F4-4E87-4022-9780-7654D27A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3440" y="125904913"/>
          <a:ext cx="524679" cy="432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322119</xdr:colOff>
      <xdr:row>154</xdr:row>
      <xdr:rowOff>136813</xdr:rowOff>
    </xdr:from>
    <xdr:to>
      <xdr:col>4</xdr:col>
      <xdr:colOff>858163</xdr:colOff>
      <xdr:row>154</xdr:row>
      <xdr:rowOff>597476</xdr:rowOff>
    </xdr:to>
    <xdr:pic>
      <xdr:nvPicPr>
        <xdr:cNvPr id="94" name="图片 108">
          <a:extLst>
            <a:ext uri="{FF2B5EF4-FFF2-40B4-BE49-F238E27FC236}">
              <a16:creationId xmlns:a16="http://schemas.microsoft.com/office/drawing/2014/main" id="{79B06D6C-98F6-48A4-93A6-4B845A10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844" y="125123863"/>
          <a:ext cx="536044" cy="46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43294</xdr:colOff>
      <xdr:row>157</xdr:row>
      <xdr:rowOff>51955</xdr:rowOff>
    </xdr:from>
    <xdr:to>
      <xdr:col>4</xdr:col>
      <xdr:colOff>456435</xdr:colOff>
      <xdr:row>157</xdr:row>
      <xdr:rowOff>1880755</xdr:rowOff>
    </xdr:to>
    <xdr:pic>
      <xdr:nvPicPr>
        <xdr:cNvPr id="95" name="图片 118">
          <a:extLst>
            <a:ext uri="{FF2B5EF4-FFF2-40B4-BE49-F238E27FC236}">
              <a16:creationId xmlns:a16="http://schemas.microsoft.com/office/drawing/2014/main" id="{BB78445B-9A96-4ABB-A25A-FE243443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/>
      </xdr:blipFill>
      <xdr:spPr bwMode="auto">
        <a:xfrm>
          <a:off x="1394112" y="97354160"/>
          <a:ext cx="3495778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254577</xdr:colOff>
      <xdr:row>162</xdr:row>
      <xdr:rowOff>91788</xdr:rowOff>
    </xdr:from>
    <xdr:to>
      <xdr:col>4</xdr:col>
      <xdr:colOff>874568</xdr:colOff>
      <xdr:row>162</xdr:row>
      <xdr:rowOff>527258</xdr:rowOff>
    </xdr:to>
    <xdr:pic>
      <xdr:nvPicPr>
        <xdr:cNvPr id="97" name="图片 518">
          <a:extLst>
            <a:ext uri="{FF2B5EF4-FFF2-40B4-BE49-F238E27FC236}">
              <a16:creationId xmlns:a16="http://schemas.microsoft.com/office/drawing/2014/main" id="{7F6146CC-BB08-44AC-87AD-33A252E27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3302" y="133117938"/>
          <a:ext cx="619991" cy="435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172</xdr:row>
      <xdr:rowOff>28575</xdr:rowOff>
    </xdr:from>
    <xdr:to>
      <xdr:col>4</xdr:col>
      <xdr:colOff>762000</xdr:colOff>
      <xdr:row>172</xdr:row>
      <xdr:rowOff>514350</xdr:rowOff>
    </xdr:to>
    <xdr:pic>
      <xdr:nvPicPr>
        <xdr:cNvPr id="102" name="图片 519">
          <a:extLst>
            <a:ext uri="{FF2B5EF4-FFF2-40B4-BE49-F238E27FC236}">
              <a16:creationId xmlns:a16="http://schemas.microsoft.com/office/drawing/2014/main" id="{371623B5-D897-4039-992D-49DF4BDD4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38922125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288348</xdr:colOff>
      <xdr:row>231</xdr:row>
      <xdr:rowOff>38100</xdr:rowOff>
    </xdr:from>
    <xdr:to>
      <xdr:col>4</xdr:col>
      <xdr:colOff>770659</xdr:colOff>
      <xdr:row>231</xdr:row>
      <xdr:rowOff>540097</xdr:rowOff>
    </xdr:to>
    <xdr:pic>
      <xdr:nvPicPr>
        <xdr:cNvPr id="103" name="Picture 14">
          <a:extLst>
            <a:ext uri="{FF2B5EF4-FFF2-40B4-BE49-F238E27FC236}">
              <a16:creationId xmlns:a16="http://schemas.microsoft.com/office/drawing/2014/main" id="{64840DC1-2788-47FA-9FC0-DD0A1F6C8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803" y="143337395"/>
          <a:ext cx="482311" cy="501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233</xdr:row>
      <xdr:rowOff>47625</xdr:rowOff>
    </xdr:from>
    <xdr:to>
      <xdr:col>4</xdr:col>
      <xdr:colOff>865892</xdr:colOff>
      <xdr:row>233</xdr:row>
      <xdr:rowOff>484910</xdr:rowOff>
    </xdr:to>
    <xdr:pic>
      <xdr:nvPicPr>
        <xdr:cNvPr id="104" name="ID_74E6A2DB16FA45EEBBCBDD716D4871FE">
          <a:extLst>
            <a:ext uri="{FF2B5EF4-FFF2-40B4-BE49-F238E27FC236}">
              <a16:creationId xmlns:a16="http://schemas.microsoft.com/office/drawing/2014/main" id="{5E92741C-9AFA-49EB-BA21-5FBB59261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530" y="144489920"/>
          <a:ext cx="646817" cy="437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1056409</xdr:colOff>
      <xdr:row>248</xdr:row>
      <xdr:rowOff>17318</xdr:rowOff>
    </xdr:from>
    <xdr:to>
      <xdr:col>4</xdr:col>
      <xdr:colOff>569768</xdr:colOff>
      <xdr:row>248</xdr:row>
      <xdr:rowOff>1893743</xdr:rowOff>
    </xdr:to>
    <xdr:pic>
      <xdr:nvPicPr>
        <xdr:cNvPr id="105" name="ID_04178762949047739E094EC6B4653D59" descr="F:/2024 清单/20230407 摩托车清单/23-W88E/15-电器件ELECTRIC.jpg15-电器件ELECTRIC">
          <a:extLst>
            <a:ext uri="{FF2B5EF4-FFF2-40B4-BE49-F238E27FC236}">
              <a16:creationId xmlns:a16="http://schemas.microsoft.com/office/drawing/2014/main" id="{D448BED0-A367-4DDD-9FAD-0793B8BB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65" t="-17" r="-462" b="17"/>
        <a:stretch>
          <a:fillRect/>
        </a:stretch>
      </xdr:blipFill>
      <xdr:spPr bwMode="auto">
        <a:xfrm>
          <a:off x="1333500" y="152703068"/>
          <a:ext cx="3669723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148071</xdr:colOff>
      <xdr:row>250</xdr:row>
      <xdr:rowOff>26843</xdr:rowOff>
    </xdr:from>
    <xdr:to>
      <xdr:col>4</xdr:col>
      <xdr:colOff>929121</xdr:colOff>
      <xdr:row>250</xdr:row>
      <xdr:rowOff>541193</xdr:rowOff>
    </xdr:to>
    <xdr:pic>
      <xdr:nvPicPr>
        <xdr:cNvPr id="109" name="图片 39" descr="_MG_9542">
          <a:extLst>
            <a:ext uri="{FF2B5EF4-FFF2-40B4-BE49-F238E27FC236}">
              <a16:creationId xmlns:a16="http://schemas.microsoft.com/office/drawing/2014/main" id="{7A5B2F1F-98E5-4807-B180-83AAE899E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6" y="154920661"/>
          <a:ext cx="781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122960</xdr:colOff>
      <xdr:row>251</xdr:row>
      <xdr:rowOff>112568</xdr:rowOff>
    </xdr:from>
    <xdr:to>
      <xdr:col>4</xdr:col>
      <xdr:colOff>952500</xdr:colOff>
      <xdr:row>251</xdr:row>
      <xdr:rowOff>475986</xdr:rowOff>
    </xdr:to>
    <xdr:pic>
      <xdr:nvPicPr>
        <xdr:cNvPr id="112" name="图片 31">
          <a:extLst>
            <a:ext uri="{FF2B5EF4-FFF2-40B4-BE49-F238E27FC236}">
              <a16:creationId xmlns:a16="http://schemas.microsoft.com/office/drawing/2014/main" id="{B690C693-D422-4486-9619-25AB4B166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415" y="155577886"/>
          <a:ext cx="829540" cy="363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250248</xdr:colOff>
      <xdr:row>252</xdr:row>
      <xdr:rowOff>57150</xdr:rowOff>
    </xdr:from>
    <xdr:to>
      <xdr:col>4</xdr:col>
      <xdr:colOff>821748</xdr:colOff>
      <xdr:row>252</xdr:row>
      <xdr:rowOff>514350</xdr:rowOff>
    </xdr:to>
    <xdr:pic>
      <xdr:nvPicPr>
        <xdr:cNvPr id="113" name="图片 37">
          <a:extLst>
            <a:ext uri="{FF2B5EF4-FFF2-40B4-BE49-F238E27FC236}">
              <a16:creationId xmlns:a16="http://schemas.microsoft.com/office/drawing/2014/main" id="{BC36B1BB-3D8C-4176-A43E-02997D0C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703" y="156093968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12123</xdr:colOff>
      <xdr:row>269</xdr:row>
      <xdr:rowOff>15586</xdr:rowOff>
    </xdr:from>
    <xdr:to>
      <xdr:col>4</xdr:col>
      <xdr:colOff>942109</xdr:colOff>
      <xdr:row>269</xdr:row>
      <xdr:rowOff>468981</xdr:rowOff>
    </xdr:to>
    <xdr:pic>
      <xdr:nvPicPr>
        <xdr:cNvPr id="114" name="图片 21">
          <a:extLst>
            <a:ext uri="{FF2B5EF4-FFF2-40B4-BE49-F238E27FC236}">
              <a16:creationId xmlns:a16="http://schemas.microsoft.com/office/drawing/2014/main" id="{8750C46C-77F4-4B2B-B85C-E3B8B3231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2" t="-3714" r="839" b="1784"/>
        <a:stretch>
          <a:fillRect/>
        </a:stretch>
      </xdr:blipFill>
      <xdr:spPr bwMode="auto">
        <a:xfrm>
          <a:off x="4002232" y="167648659"/>
          <a:ext cx="929986" cy="45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275</xdr:row>
      <xdr:rowOff>159327</xdr:rowOff>
    </xdr:from>
    <xdr:to>
      <xdr:col>4</xdr:col>
      <xdr:colOff>969645</xdr:colOff>
      <xdr:row>275</xdr:row>
      <xdr:rowOff>749877</xdr:rowOff>
    </xdr:to>
    <xdr:pic>
      <xdr:nvPicPr>
        <xdr:cNvPr id="116" name="图片 527">
          <a:extLst>
            <a:ext uri="{FF2B5EF4-FFF2-40B4-BE49-F238E27FC236}">
              <a16:creationId xmlns:a16="http://schemas.microsoft.com/office/drawing/2014/main" id="{F4B1A91B-E38A-4342-B9F6-4304EE6A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7755" y="170293145"/>
          <a:ext cx="885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205221</xdr:colOff>
      <xdr:row>277</xdr:row>
      <xdr:rowOff>110836</xdr:rowOff>
    </xdr:from>
    <xdr:to>
      <xdr:col>4</xdr:col>
      <xdr:colOff>865909</xdr:colOff>
      <xdr:row>277</xdr:row>
      <xdr:rowOff>377781</xdr:rowOff>
    </xdr:to>
    <xdr:pic>
      <xdr:nvPicPr>
        <xdr:cNvPr id="119" name="图片 38">
          <a:extLst>
            <a:ext uri="{FF2B5EF4-FFF2-40B4-BE49-F238E27FC236}">
              <a16:creationId xmlns:a16="http://schemas.microsoft.com/office/drawing/2014/main" id="{9C632305-86C4-46D6-A5B4-55928AA54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6" y="171794631"/>
          <a:ext cx="660688" cy="26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48491</xdr:colOff>
      <xdr:row>159</xdr:row>
      <xdr:rowOff>20782</xdr:rowOff>
    </xdr:from>
    <xdr:to>
      <xdr:col>4</xdr:col>
      <xdr:colOff>935181</xdr:colOff>
      <xdr:row>159</xdr:row>
      <xdr:rowOff>549840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97A47AC-4520-4D67-915F-6423CECC32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/>
        <a:srcRect l="20000" t="16779" r="14576" b="15085"/>
        <a:stretch/>
      </xdr:blipFill>
      <xdr:spPr>
        <a:xfrm>
          <a:off x="4038600" y="99579546"/>
          <a:ext cx="886690" cy="529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6"/>
  <sheetViews>
    <sheetView tabSelected="1" zoomScale="110" zoomScaleNormal="110" workbookViewId="0">
      <selection activeCell="K230" sqref="K230"/>
    </sheetView>
  </sheetViews>
  <sheetFormatPr defaultColWidth="8" defaultRowHeight="10.199999999999999"/>
  <cols>
    <col min="1" max="1" width="3.6640625" style="7" customWidth="1"/>
    <col min="2" max="2" width="14.109375" style="17" customWidth="1"/>
    <col min="3" max="4" width="20.21875" style="17" customWidth="1"/>
    <col min="5" max="5" width="14.109375" style="18" customWidth="1"/>
    <col min="6" max="6" width="3.6640625" style="79" customWidth="1"/>
    <col min="7" max="7" width="7.21875" style="8" customWidth="1"/>
    <col min="8" max="8" width="9.77734375" style="16" customWidth="1"/>
    <col min="9" max="9" width="9.77734375" style="19" customWidth="1"/>
    <col min="10" max="10" width="14.33203125" style="16" customWidth="1"/>
    <col min="11" max="11" width="15.33203125" style="16" customWidth="1"/>
    <col min="12" max="12" width="12" style="16" customWidth="1"/>
    <col min="13" max="13" width="8" style="16" customWidth="1"/>
    <col min="14" max="16384" width="8" style="16"/>
  </cols>
  <sheetData>
    <row r="1" spans="1:9" s="1" customFormat="1" ht="38.1" customHeight="1">
      <c r="A1" s="104"/>
      <c r="B1" s="105"/>
      <c r="C1" s="105"/>
      <c r="D1" s="105"/>
      <c r="E1" s="105"/>
      <c r="F1" s="105"/>
      <c r="G1" s="106"/>
      <c r="I1" s="19"/>
    </row>
    <row r="2" spans="1:9" s="1" customFormat="1" ht="24.9" customHeight="1">
      <c r="A2" s="110" t="s">
        <v>157</v>
      </c>
      <c r="B2" s="110"/>
      <c r="C2" s="81" t="s">
        <v>664</v>
      </c>
      <c r="D2" s="82" t="s">
        <v>158</v>
      </c>
      <c r="E2" s="81" t="s">
        <v>665</v>
      </c>
      <c r="F2" s="111" t="s">
        <v>159</v>
      </c>
      <c r="G2" s="112"/>
    </row>
    <row r="3" spans="1:9" s="1" customFormat="1" ht="24.9" customHeight="1">
      <c r="A3" s="110" t="s">
        <v>160</v>
      </c>
      <c r="B3" s="110"/>
      <c r="C3" s="81" t="s">
        <v>657</v>
      </c>
      <c r="D3" s="82" t="s">
        <v>161</v>
      </c>
      <c r="E3" s="81" t="s">
        <v>537</v>
      </c>
      <c r="F3" s="113"/>
      <c r="G3" s="114"/>
    </row>
    <row r="4" spans="1:9" s="1" customFormat="1" ht="95.4" customHeight="1">
      <c r="A4" s="107"/>
      <c r="B4" s="108"/>
      <c r="C4" s="108"/>
      <c r="D4" s="108"/>
      <c r="E4" s="108"/>
      <c r="F4" s="108"/>
      <c r="G4" s="109"/>
      <c r="I4" s="19"/>
    </row>
    <row r="5" spans="1:9" s="2" customFormat="1" ht="18.899999999999999" customHeight="1">
      <c r="A5" s="100" t="s">
        <v>519</v>
      </c>
      <c r="B5" s="100"/>
      <c r="C5" s="100"/>
      <c r="D5" s="100"/>
      <c r="E5" s="100"/>
      <c r="F5" s="100"/>
      <c r="G5" s="74" t="s">
        <v>0</v>
      </c>
      <c r="I5" s="34"/>
    </row>
    <row r="6" spans="1:9" s="2" customFormat="1" ht="150" customHeight="1">
      <c r="A6" s="101"/>
      <c r="B6" s="102"/>
      <c r="C6" s="102"/>
      <c r="D6" s="102"/>
      <c r="E6" s="102"/>
      <c r="F6" s="102"/>
      <c r="G6" s="103"/>
      <c r="I6" s="34"/>
    </row>
    <row r="7" spans="1:9" s="3" customFormat="1" ht="24" customHeight="1">
      <c r="A7" s="20" t="s">
        <v>1</v>
      </c>
      <c r="B7" s="24" t="s">
        <v>2</v>
      </c>
      <c r="C7" s="20" t="s">
        <v>3</v>
      </c>
      <c r="D7" s="20" t="s">
        <v>4</v>
      </c>
      <c r="E7" s="21" t="s">
        <v>5</v>
      </c>
      <c r="F7" s="22" t="s">
        <v>6</v>
      </c>
      <c r="G7" s="20" t="s">
        <v>7</v>
      </c>
      <c r="I7" s="34"/>
    </row>
    <row r="8" spans="1:9" s="2" customFormat="1" ht="45" customHeight="1">
      <c r="A8" s="20">
        <v>2</v>
      </c>
      <c r="B8" s="36" t="s">
        <v>168</v>
      </c>
      <c r="C8" s="37" t="s">
        <v>171</v>
      </c>
      <c r="D8" s="37" t="s">
        <v>172</v>
      </c>
      <c r="E8" s="50"/>
      <c r="F8" s="20">
        <v>1</v>
      </c>
      <c r="G8" s="20"/>
      <c r="I8" s="34"/>
    </row>
    <row r="9" spans="1:9" s="4" customFormat="1" ht="45" customHeight="1">
      <c r="A9" s="22">
        <v>3</v>
      </c>
      <c r="B9" s="26" t="s">
        <v>8</v>
      </c>
      <c r="C9" s="37" t="s">
        <v>173</v>
      </c>
      <c r="D9" s="37" t="s">
        <v>174</v>
      </c>
      <c r="E9" s="25"/>
      <c r="F9" s="22">
        <v>1</v>
      </c>
      <c r="G9" s="22"/>
      <c r="I9" s="35"/>
    </row>
    <row r="10" spans="1:9" s="4" customFormat="1" ht="45" customHeight="1">
      <c r="A10" s="20">
        <v>6</v>
      </c>
      <c r="B10" s="50" t="s">
        <v>9</v>
      </c>
      <c r="C10" s="37" t="s">
        <v>175</v>
      </c>
      <c r="D10" s="37" t="s">
        <v>176</v>
      </c>
      <c r="E10" s="41"/>
      <c r="F10" s="21">
        <v>1</v>
      </c>
      <c r="G10" s="20"/>
      <c r="I10" s="35"/>
    </row>
    <row r="11" spans="1:9" s="4" customFormat="1" ht="45" customHeight="1">
      <c r="A11" s="20">
        <v>7</v>
      </c>
      <c r="B11" s="40" t="s">
        <v>482</v>
      </c>
      <c r="C11" s="37" t="s">
        <v>483</v>
      </c>
      <c r="D11" s="37" t="s">
        <v>484</v>
      </c>
      <c r="E11" s="83"/>
      <c r="F11" s="21">
        <v>1</v>
      </c>
      <c r="G11" s="20"/>
    </row>
    <row r="12" spans="1:9" s="4" customFormat="1" ht="45" customHeight="1">
      <c r="A12" s="20">
        <v>8</v>
      </c>
      <c r="B12" s="40" t="s">
        <v>10</v>
      </c>
      <c r="C12" s="37" t="s">
        <v>177</v>
      </c>
      <c r="D12" s="37" t="s">
        <v>178</v>
      </c>
      <c r="E12" s="50"/>
      <c r="F12" s="20">
        <v>1</v>
      </c>
      <c r="G12" s="20"/>
      <c r="I12" s="35"/>
    </row>
    <row r="13" spans="1:9" s="4" customFormat="1" ht="45" customHeight="1">
      <c r="A13" s="20">
        <v>11</v>
      </c>
      <c r="B13" s="50" t="s">
        <v>11</v>
      </c>
      <c r="C13" s="37" t="s">
        <v>179</v>
      </c>
      <c r="D13" s="37" t="s">
        <v>180</v>
      </c>
      <c r="E13" s="50"/>
      <c r="F13" s="20">
        <v>1</v>
      </c>
      <c r="G13" s="20"/>
      <c r="I13" s="35"/>
    </row>
    <row r="14" spans="1:9" s="4" customFormat="1" ht="45" customHeight="1">
      <c r="A14" s="20">
        <v>12</v>
      </c>
      <c r="B14" s="40" t="s">
        <v>12</v>
      </c>
      <c r="C14" s="37" t="s">
        <v>181</v>
      </c>
      <c r="D14" s="37" t="s">
        <v>182</v>
      </c>
      <c r="E14" s="50"/>
      <c r="F14" s="20">
        <v>3</v>
      </c>
      <c r="G14" s="20"/>
      <c r="I14" s="35"/>
    </row>
    <row r="15" spans="1:9" s="2" customFormat="1" ht="18.899999999999999" customHeight="1">
      <c r="A15" s="100" t="s">
        <v>520</v>
      </c>
      <c r="B15" s="100"/>
      <c r="C15" s="100"/>
      <c r="D15" s="100"/>
      <c r="E15" s="100"/>
      <c r="F15" s="100"/>
      <c r="G15" s="74" t="s">
        <v>0</v>
      </c>
      <c r="I15" s="34"/>
    </row>
    <row r="16" spans="1:9" s="2" customFormat="1" ht="150" customHeight="1">
      <c r="A16" s="101"/>
      <c r="B16" s="102"/>
      <c r="C16" s="102"/>
      <c r="D16" s="102"/>
      <c r="E16" s="102"/>
      <c r="F16" s="102"/>
      <c r="G16" s="103"/>
      <c r="I16" s="34"/>
    </row>
    <row r="17" spans="1:9" s="3" customFormat="1" ht="24" customHeight="1">
      <c r="A17" s="22" t="s">
        <v>1</v>
      </c>
      <c r="B17" s="30" t="s">
        <v>2</v>
      </c>
      <c r="C17" s="22" t="s">
        <v>3</v>
      </c>
      <c r="D17" s="22" t="s">
        <v>4</v>
      </c>
      <c r="E17" s="25" t="s">
        <v>5</v>
      </c>
      <c r="F17" s="22" t="s">
        <v>6</v>
      </c>
      <c r="G17" s="20" t="s">
        <v>7</v>
      </c>
      <c r="I17" s="34"/>
    </row>
    <row r="18" spans="1:9" s="4" customFormat="1" ht="65.400000000000006" customHeight="1">
      <c r="A18" s="27">
        <v>1</v>
      </c>
      <c r="B18" s="28" t="s">
        <v>13</v>
      </c>
      <c r="C18" s="37" t="s">
        <v>183</v>
      </c>
      <c r="D18" s="37" t="s">
        <v>184</v>
      </c>
      <c r="E18" s="26"/>
      <c r="F18" s="22">
        <v>1</v>
      </c>
      <c r="G18" s="22"/>
      <c r="I18" s="35"/>
    </row>
    <row r="19" spans="1:9" s="4" customFormat="1" ht="45" customHeight="1">
      <c r="A19" s="27">
        <v>2</v>
      </c>
      <c r="B19" s="23" t="s">
        <v>14</v>
      </c>
      <c r="C19" s="37" t="s">
        <v>185</v>
      </c>
      <c r="D19" s="37" t="s">
        <v>186</v>
      </c>
      <c r="E19" s="29"/>
      <c r="F19" s="22">
        <v>1</v>
      </c>
      <c r="G19" s="22"/>
      <c r="I19" s="35"/>
    </row>
    <row r="20" spans="1:9" s="4" customFormat="1" ht="59.1" customHeight="1">
      <c r="A20" s="27">
        <v>3</v>
      </c>
      <c r="B20" s="23" t="s">
        <v>15</v>
      </c>
      <c r="C20" s="37" t="s">
        <v>187</v>
      </c>
      <c r="D20" s="37" t="s">
        <v>188</v>
      </c>
      <c r="E20" s="26"/>
      <c r="F20" s="22">
        <v>1</v>
      </c>
      <c r="G20" s="22"/>
      <c r="I20" s="35"/>
    </row>
    <row r="21" spans="1:9" s="4" customFormat="1" ht="40.799999999999997">
      <c r="A21" s="27">
        <v>4</v>
      </c>
      <c r="B21" s="31" t="s">
        <v>16</v>
      </c>
      <c r="C21" s="37" t="s">
        <v>189</v>
      </c>
      <c r="D21" s="37" t="s">
        <v>190</v>
      </c>
      <c r="E21" s="26"/>
      <c r="F21" s="22">
        <v>1</v>
      </c>
      <c r="G21" s="22"/>
      <c r="I21" s="35"/>
    </row>
    <row r="22" spans="1:9" s="4" customFormat="1" ht="62.25" customHeight="1">
      <c r="A22" s="27">
        <v>5</v>
      </c>
      <c r="B22" s="23" t="s">
        <v>17</v>
      </c>
      <c r="C22" s="37" t="s">
        <v>191</v>
      </c>
      <c r="D22" s="37" t="s">
        <v>192</v>
      </c>
      <c r="E22" s="22"/>
      <c r="F22" s="22">
        <v>1</v>
      </c>
      <c r="G22" s="22"/>
      <c r="I22" s="35"/>
    </row>
    <row r="23" spans="1:9" s="4" customFormat="1" ht="45" customHeight="1">
      <c r="A23" s="27">
        <v>6</v>
      </c>
      <c r="B23" s="23" t="s">
        <v>18</v>
      </c>
      <c r="C23" s="37" t="s">
        <v>193</v>
      </c>
      <c r="D23" s="37" t="s">
        <v>194</v>
      </c>
      <c r="E23" s="26"/>
      <c r="F23" s="22">
        <v>2</v>
      </c>
      <c r="G23" s="22"/>
      <c r="I23" s="35"/>
    </row>
    <row r="24" spans="1:9" s="4" customFormat="1" ht="45" customHeight="1">
      <c r="A24" s="27">
        <v>7</v>
      </c>
      <c r="B24" s="23" t="s">
        <v>19</v>
      </c>
      <c r="C24" s="37" t="s">
        <v>195</v>
      </c>
      <c r="D24" s="37" t="s">
        <v>196</v>
      </c>
      <c r="E24" s="26"/>
      <c r="F24" s="22">
        <v>2</v>
      </c>
      <c r="G24" s="22"/>
      <c r="I24" s="35"/>
    </row>
    <row r="25" spans="1:9" s="4" customFormat="1" ht="45" customHeight="1">
      <c r="A25" s="27">
        <v>8</v>
      </c>
      <c r="B25" s="23" t="s">
        <v>20</v>
      </c>
      <c r="C25" s="37" t="s">
        <v>197</v>
      </c>
      <c r="D25" s="37" t="s">
        <v>198</v>
      </c>
      <c r="E25" s="29"/>
      <c r="F25" s="22">
        <v>8</v>
      </c>
      <c r="G25" s="22"/>
      <c r="I25" s="35"/>
    </row>
    <row r="26" spans="1:9" s="4" customFormat="1" ht="45" customHeight="1">
      <c r="A26" s="27">
        <v>9</v>
      </c>
      <c r="B26" s="23" t="s">
        <v>508</v>
      </c>
      <c r="C26" s="37" t="s">
        <v>199</v>
      </c>
      <c r="D26" s="37" t="s">
        <v>200</v>
      </c>
      <c r="E26" s="25"/>
      <c r="F26" s="22">
        <v>4</v>
      </c>
      <c r="G26" s="22"/>
      <c r="I26" s="35"/>
    </row>
    <row r="27" spans="1:9" s="4" customFormat="1" ht="45" customHeight="1">
      <c r="A27" s="27">
        <v>10</v>
      </c>
      <c r="B27" s="23" t="s">
        <v>162</v>
      </c>
      <c r="C27" s="37" t="s">
        <v>201</v>
      </c>
      <c r="D27" s="37" t="s">
        <v>202</v>
      </c>
      <c r="E27" s="25"/>
      <c r="F27" s="22">
        <v>2</v>
      </c>
      <c r="G27" s="22"/>
      <c r="I27" s="35"/>
    </row>
    <row r="28" spans="1:9" s="4" customFormat="1" ht="45" customHeight="1">
      <c r="A28" s="71">
        <v>11</v>
      </c>
      <c r="B28" s="63" t="s">
        <v>544</v>
      </c>
      <c r="C28" s="60" t="s">
        <v>545</v>
      </c>
      <c r="D28" s="60" t="s">
        <v>546</v>
      </c>
      <c r="E28" s="86"/>
      <c r="F28" s="58">
        <v>1</v>
      </c>
      <c r="G28" s="58"/>
      <c r="I28" s="35"/>
    </row>
    <row r="29" spans="1:9" s="4" customFormat="1" ht="45" customHeight="1">
      <c r="A29" s="27">
        <v>13</v>
      </c>
      <c r="B29" s="23" t="s">
        <v>22</v>
      </c>
      <c r="C29" s="37" t="s">
        <v>203</v>
      </c>
      <c r="D29" s="37" t="s">
        <v>204</v>
      </c>
      <c r="E29" s="26"/>
      <c r="F29" s="22">
        <v>1</v>
      </c>
      <c r="G29" s="22"/>
      <c r="I29" s="35"/>
    </row>
    <row r="30" spans="1:9" s="6" customFormat="1" ht="45" customHeight="1">
      <c r="A30" s="27">
        <v>14</v>
      </c>
      <c r="B30" s="23" t="s">
        <v>23</v>
      </c>
      <c r="C30" s="37" t="s">
        <v>205</v>
      </c>
      <c r="D30" s="37" t="s">
        <v>206</v>
      </c>
      <c r="E30" s="29"/>
      <c r="F30" s="22">
        <v>1</v>
      </c>
      <c r="G30" s="22"/>
      <c r="I30" s="35"/>
    </row>
    <row r="31" spans="1:9" s="4" customFormat="1" ht="45" customHeight="1">
      <c r="A31" s="27">
        <v>15</v>
      </c>
      <c r="B31" s="23" t="s">
        <v>163</v>
      </c>
      <c r="C31" s="37" t="s">
        <v>207</v>
      </c>
      <c r="D31" s="37" t="s">
        <v>208</v>
      </c>
      <c r="E31" s="26"/>
      <c r="F31" s="22">
        <v>1</v>
      </c>
      <c r="G31" s="22"/>
      <c r="I31" s="35"/>
    </row>
    <row r="32" spans="1:9" s="4" customFormat="1" ht="45" customHeight="1">
      <c r="A32" s="27">
        <v>16</v>
      </c>
      <c r="B32" s="23" t="s">
        <v>24</v>
      </c>
      <c r="C32" s="37" t="s">
        <v>209</v>
      </c>
      <c r="D32" s="37" t="s">
        <v>210</v>
      </c>
      <c r="E32" s="29"/>
      <c r="F32" s="22">
        <v>1</v>
      </c>
      <c r="G32" s="22"/>
      <c r="I32" s="35"/>
    </row>
    <row r="33" spans="1:12" s="4" customFormat="1" ht="45" customHeight="1">
      <c r="A33" s="27">
        <v>17</v>
      </c>
      <c r="B33" s="23" t="s">
        <v>25</v>
      </c>
      <c r="C33" s="37" t="s">
        <v>211</v>
      </c>
      <c r="D33" s="37" t="s">
        <v>212</v>
      </c>
      <c r="E33" s="26"/>
      <c r="F33" s="22">
        <v>1</v>
      </c>
      <c r="G33" s="22"/>
      <c r="I33" s="35"/>
    </row>
    <row r="34" spans="1:12" s="4" customFormat="1" ht="45" customHeight="1">
      <c r="A34" s="71">
        <v>18</v>
      </c>
      <c r="B34" s="59" t="s">
        <v>547</v>
      </c>
      <c r="C34" s="60" t="s">
        <v>548</v>
      </c>
      <c r="D34" s="60" t="s">
        <v>549</v>
      </c>
      <c r="E34" s="61"/>
      <c r="F34" s="58">
        <v>1</v>
      </c>
      <c r="G34" s="58"/>
      <c r="I34" s="35"/>
    </row>
    <row r="35" spans="1:12" s="4" customFormat="1" ht="45" customHeight="1">
      <c r="A35" s="71">
        <v>20</v>
      </c>
      <c r="B35" s="59" t="s">
        <v>26</v>
      </c>
      <c r="C35" s="60" t="s">
        <v>213</v>
      </c>
      <c r="D35" s="60" t="s">
        <v>214</v>
      </c>
      <c r="E35" s="60"/>
      <c r="F35" s="58">
        <v>2</v>
      </c>
      <c r="G35" s="58"/>
      <c r="I35" s="35"/>
    </row>
    <row r="36" spans="1:12" s="4" customFormat="1" ht="45" customHeight="1">
      <c r="A36" s="71">
        <v>21</v>
      </c>
      <c r="B36" s="59" t="s">
        <v>27</v>
      </c>
      <c r="C36" s="60" t="s">
        <v>215</v>
      </c>
      <c r="D36" s="60" t="s">
        <v>216</v>
      </c>
      <c r="E36" s="61"/>
      <c r="F36" s="58">
        <v>2</v>
      </c>
      <c r="G36" s="58"/>
      <c r="I36" s="35"/>
    </row>
    <row r="37" spans="1:12" s="2" customFormat="1" ht="45" customHeight="1">
      <c r="A37" s="27">
        <v>22</v>
      </c>
      <c r="B37" s="23" t="s">
        <v>28</v>
      </c>
      <c r="C37" s="37" t="s">
        <v>217</v>
      </c>
      <c r="D37" s="37" t="s">
        <v>218</v>
      </c>
      <c r="E37" s="26"/>
      <c r="F37" s="22">
        <v>1</v>
      </c>
      <c r="G37" s="20"/>
      <c r="I37" s="34"/>
    </row>
    <row r="38" spans="1:12" s="4" customFormat="1" ht="45" customHeight="1">
      <c r="A38" s="27">
        <v>25</v>
      </c>
      <c r="B38" s="23" t="s">
        <v>29</v>
      </c>
      <c r="C38" s="37" t="s">
        <v>219</v>
      </c>
      <c r="D38" s="37" t="s">
        <v>220</v>
      </c>
      <c r="E38" s="26"/>
      <c r="F38" s="22">
        <v>1</v>
      </c>
      <c r="G38" s="22"/>
      <c r="I38" s="35"/>
    </row>
    <row r="39" spans="1:12" s="4" customFormat="1" ht="45" customHeight="1">
      <c r="A39" s="27">
        <v>26</v>
      </c>
      <c r="B39" s="23" t="s">
        <v>30</v>
      </c>
      <c r="C39" s="37" t="s">
        <v>221</v>
      </c>
      <c r="D39" s="37" t="s">
        <v>222</v>
      </c>
      <c r="E39" s="26"/>
      <c r="F39" s="22">
        <v>2</v>
      </c>
      <c r="G39" s="22"/>
      <c r="I39" s="35"/>
    </row>
    <row r="40" spans="1:12" s="4" customFormat="1" ht="45" customHeight="1">
      <c r="A40" s="27">
        <v>27</v>
      </c>
      <c r="B40" s="23" t="s">
        <v>31</v>
      </c>
      <c r="C40" s="37" t="s">
        <v>223</v>
      </c>
      <c r="D40" s="37" t="s">
        <v>224</v>
      </c>
      <c r="E40" s="26"/>
      <c r="F40" s="22">
        <v>1</v>
      </c>
      <c r="G40" s="22"/>
      <c r="I40" s="35"/>
    </row>
    <row r="41" spans="1:12" s="2" customFormat="1" ht="45" customHeight="1">
      <c r="A41" s="27">
        <v>28</v>
      </c>
      <c r="B41" s="23" t="s">
        <v>32</v>
      </c>
      <c r="C41" s="37" t="s">
        <v>225</v>
      </c>
      <c r="D41" s="37" t="s">
        <v>226</v>
      </c>
      <c r="E41" s="26"/>
      <c r="F41" s="22">
        <v>2</v>
      </c>
      <c r="G41" s="20"/>
      <c r="I41" s="34"/>
    </row>
    <row r="42" spans="1:12" s="6" customFormat="1" ht="45" customHeight="1">
      <c r="A42" s="27">
        <v>29</v>
      </c>
      <c r="B42" s="23" t="s">
        <v>33</v>
      </c>
      <c r="C42" s="37" t="s">
        <v>227</v>
      </c>
      <c r="D42" s="37" t="s">
        <v>228</v>
      </c>
      <c r="E42" s="26"/>
      <c r="F42" s="22">
        <v>1</v>
      </c>
      <c r="G42" s="22"/>
      <c r="I42" s="35"/>
    </row>
    <row r="43" spans="1:12" s="6" customFormat="1" ht="45" customHeight="1">
      <c r="A43" s="84">
        <v>32</v>
      </c>
      <c r="B43" s="24" t="s">
        <v>538</v>
      </c>
      <c r="C43" s="24" t="s">
        <v>540</v>
      </c>
      <c r="D43" s="24" t="s">
        <v>541</v>
      </c>
      <c r="E43" s="85"/>
      <c r="F43" s="20">
        <v>1</v>
      </c>
      <c r="G43" s="22"/>
      <c r="I43" s="35"/>
    </row>
    <row r="44" spans="1:12" s="6" customFormat="1" ht="45" customHeight="1">
      <c r="A44" s="84">
        <v>33</v>
      </c>
      <c r="B44" s="24" t="s">
        <v>539</v>
      </c>
      <c r="C44" s="24" t="s">
        <v>542</v>
      </c>
      <c r="D44" s="24" t="s">
        <v>543</v>
      </c>
      <c r="E44" s="85"/>
      <c r="F44" s="20">
        <v>1</v>
      </c>
      <c r="G44" s="22"/>
      <c r="I44" s="35"/>
    </row>
    <row r="45" spans="1:12" s="2" customFormat="1" ht="18.899999999999999" customHeight="1">
      <c r="A45" s="100" t="s">
        <v>521</v>
      </c>
      <c r="B45" s="100"/>
      <c r="C45" s="100"/>
      <c r="D45" s="100"/>
      <c r="E45" s="100"/>
      <c r="F45" s="100"/>
      <c r="G45" s="74" t="s">
        <v>0</v>
      </c>
      <c r="I45" s="34"/>
    </row>
    <row r="46" spans="1:12" s="2" customFormat="1" ht="150" customHeight="1">
      <c r="A46" s="101"/>
      <c r="B46" s="102"/>
      <c r="C46" s="102"/>
      <c r="D46" s="102"/>
      <c r="E46" s="102"/>
      <c r="F46" s="102"/>
      <c r="G46" s="103"/>
      <c r="I46" s="34"/>
    </row>
    <row r="47" spans="1:12" s="3" customFormat="1" ht="24" customHeight="1">
      <c r="A47" s="22" t="s">
        <v>1</v>
      </c>
      <c r="B47" s="30" t="s">
        <v>2</v>
      </c>
      <c r="C47" s="22" t="s">
        <v>3</v>
      </c>
      <c r="D47" s="22" t="s">
        <v>4</v>
      </c>
      <c r="E47" s="25" t="s">
        <v>5</v>
      </c>
      <c r="F47" s="22" t="s">
        <v>6</v>
      </c>
      <c r="G47" s="20" t="s">
        <v>7</v>
      </c>
      <c r="I47" s="34"/>
    </row>
    <row r="48" spans="1:12" s="4" customFormat="1" ht="45" customHeight="1">
      <c r="A48" s="71">
        <v>1</v>
      </c>
      <c r="B48" s="63" t="s">
        <v>34</v>
      </c>
      <c r="C48" s="60" t="s">
        <v>229</v>
      </c>
      <c r="D48" s="60" t="s">
        <v>230</v>
      </c>
      <c r="E48" s="58"/>
      <c r="F48" s="58">
        <v>1</v>
      </c>
      <c r="G48" s="58"/>
      <c r="H48" s="2"/>
      <c r="I48" s="34"/>
      <c r="J48" s="2"/>
      <c r="K48" s="2"/>
      <c r="L48" s="2"/>
    </row>
    <row r="49" spans="1:12" s="4" customFormat="1" ht="45" customHeight="1">
      <c r="A49" s="27">
        <v>3</v>
      </c>
      <c r="B49" s="23" t="s">
        <v>164</v>
      </c>
      <c r="C49" s="37" t="s">
        <v>207</v>
      </c>
      <c r="D49" s="37" t="s">
        <v>208</v>
      </c>
      <c r="E49" s="26"/>
      <c r="F49" s="22">
        <v>3</v>
      </c>
      <c r="G49" s="22"/>
      <c r="H49" s="2"/>
      <c r="I49" s="34"/>
      <c r="J49" s="2"/>
      <c r="K49" s="2"/>
      <c r="L49" s="2"/>
    </row>
    <row r="50" spans="1:12" s="4" customFormat="1" ht="45" customHeight="1">
      <c r="A50" s="27">
        <v>4</v>
      </c>
      <c r="B50" s="23" t="s">
        <v>165</v>
      </c>
      <c r="C50" s="37" t="s">
        <v>231</v>
      </c>
      <c r="D50" s="37" t="s">
        <v>232</v>
      </c>
      <c r="E50" s="29"/>
      <c r="F50" s="22">
        <v>2</v>
      </c>
      <c r="G50" s="22"/>
      <c r="H50" s="2"/>
      <c r="I50" s="34"/>
      <c r="J50" s="2"/>
      <c r="K50" s="2"/>
      <c r="L50" s="2"/>
    </row>
    <row r="51" spans="1:12" s="2" customFormat="1" ht="18.899999999999999" customHeight="1">
      <c r="A51" s="100" t="s">
        <v>522</v>
      </c>
      <c r="B51" s="100"/>
      <c r="C51" s="100"/>
      <c r="D51" s="100"/>
      <c r="E51" s="100"/>
      <c r="F51" s="100"/>
      <c r="G51" s="74" t="s">
        <v>0</v>
      </c>
      <c r="I51" s="34"/>
    </row>
    <row r="52" spans="1:12" s="2" customFormat="1" ht="150" customHeight="1">
      <c r="A52" s="101"/>
      <c r="B52" s="102"/>
      <c r="C52" s="102"/>
      <c r="D52" s="102"/>
      <c r="E52" s="102"/>
      <c r="F52" s="102"/>
      <c r="G52" s="103"/>
      <c r="I52" s="34"/>
    </row>
    <row r="53" spans="1:12" s="3" customFormat="1" ht="24" customHeight="1">
      <c r="A53" s="22" t="s">
        <v>1</v>
      </c>
      <c r="B53" s="30" t="s">
        <v>2</v>
      </c>
      <c r="C53" s="22" t="s">
        <v>3</v>
      </c>
      <c r="D53" s="22" t="s">
        <v>4</v>
      </c>
      <c r="E53" s="25" t="s">
        <v>5</v>
      </c>
      <c r="F53" s="22" t="s">
        <v>6</v>
      </c>
      <c r="G53" s="20" t="s">
        <v>7</v>
      </c>
      <c r="I53" s="34"/>
    </row>
    <row r="54" spans="1:12" s="4" customFormat="1" ht="45" customHeight="1">
      <c r="A54" s="22">
        <v>1</v>
      </c>
      <c r="B54" s="36" t="s">
        <v>35</v>
      </c>
      <c r="C54" s="37" t="s">
        <v>233</v>
      </c>
      <c r="D54" s="37" t="s">
        <v>234</v>
      </c>
      <c r="E54" s="22"/>
      <c r="F54" s="22">
        <v>1</v>
      </c>
      <c r="G54" s="22"/>
      <c r="I54" s="35"/>
    </row>
    <row r="55" spans="1:12" s="4" customFormat="1" ht="45" customHeight="1">
      <c r="A55" s="22">
        <v>2</v>
      </c>
      <c r="B55" s="23" t="s">
        <v>36</v>
      </c>
      <c r="C55" s="37" t="s">
        <v>235</v>
      </c>
      <c r="D55" s="37" t="s">
        <v>236</v>
      </c>
      <c r="E55" s="26"/>
      <c r="F55" s="22">
        <v>1</v>
      </c>
      <c r="G55" s="22"/>
      <c r="I55" s="35"/>
    </row>
    <row r="56" spans="1:12" s="4" customFormat="1" ht="45" customHeight="1">
      <c r="A56" s="22">
        <v>3</v>
      </c>
      <c r="B56" s="23" t="s">
        <v>37</v>
      </c>
      <c r="C56" s="37" t="s">
        <v>237</v>
      </c>
      <c r="D56" s="37" t="s">
        <v>238</v>
      </c>
      <c r="E56" s="26"/>
      <c r="F56" s="22">
        <v>2</v>
      </c>
      <c r="G56" s="22"/>
      <c r="I56" s="35"/>
    </row>
    <row r="57" spans="1:12" s="4" customFormat="1" ht="63" customHeight="1">
      <c r="A57" s="22">
        <v>4</v>
      </c>
      <c r="B57" s="23" t="s">
        <v>38</v>
      </c>
      <c r="C57" s="37" t="s">
        <v>239</v>
      </c>
      <c r="D57" s="37" t="s">
        <v>240</v>
      </c>
      <c r="E57" s="26"/>
      <c r="F57" s="22">
        <v>1</v>
      </c>
      <c r="G57" s="22"/>
      <c r="I57" s="35"/>
    </row>
    <row r="58" spans="1:12" s="4" customFormat="1" ht="45" customHeight="1">
      <c r="A58" s="22">
        <v>5</v>
      </c>
      <c r="B58" s="23" t="s">
        <v>39</v>
      </c>
      <c r="C58" s="37" t="s">
        <v>241</v>
      </c>
      <c r="D58" s="37" t="s">
        <v>242</v>
      </c>
      <c r="E58" s="29"/>
      <c r="F58" s="22">
        <v>1</v>
      </c>
      <c r="G58" s="22"/>
      <c r="I58" s="35"/>
    </row>
    <row r="59" spans="1:12" s="4" customFormat="1" ht="45" customHeight="1">
      <c r="A59" s="58">
        <v>7</v>
      </c>
      <c r="B59" s="59" t="s">
        <v>550</v>
      </c>
      <c r="C59" s="60" t="s">
        <v>552</v>
      </c>
      <c r="D59" s="60" t="s">
        <v>553</v>
      </c>
      <c r="E59" s="64"/>
      <c r="F59" s="58">
        <v>2</v>
      </c>
      <c r="G59" s="58"/>
      <c r="I59" s="35"/>
    </row>
    <row r="60" spans="1:12" s="4" customFormat="1" ht="45" customHeight="1">
      <c r="A60" s="58">
        <v>8</v>
      </c>
      <c r="B60" s="63" t="s">
        <v>551</v>
      </c>
      <c r="C60" s="91" t="s">
        <v>654</v>
      </c>
      <c r="D60" s="62" t="s">
        <v>655</v>
      </c>
      <c r="E60" s="60"/>
      <c r="F60" s="58">
        <v>2</v>
      </c>
      <c r="G60" s="58"/>
      <c r="I60" s="35"/>
    </row>
    <row r="61" spans="1:12" s="4" customFormat="1" ht="45" customHeight="1">
      <c r="A61" s="22">
        <v>9</v>
      </c>
      <c r="B61" s="36" t="s">
        <v>41</v>
      </c>
      <c r="C61" s="37" t="s">
        <v>245</v>
      </c>
      <c r="D61" s="37" t="s">
        <v>246</v>
      </c>
      <c r="E61" s="26"/>
      <c r="F61" s="22">
        <v>4</v>
      </c>
      <c r="G61" s="22"/>
      <c r="I61" s="35"/>
    </row>
    <row r="62" spans="1:12" s="4" customFormat="1" ht="45" customHeight="1">
      <c r="A62" s="22">
        <v>10</v>
      </c>
      <c r="B62" s="30" t="s">
        <v>42</v>
      </c>
      <c r="C62" s="37" t="s">
        <v>247</v>
      </c>
      <c r="D62" s="37" t="s">
        <v>248</v>
      </c>
      <c r="E62" s="22"/>
      <c r="F62" s="22">
        <v>1</v>
      </c>
      <c r="G62" s="22"/>
      <c r="I62" s="35"/>
    </row>
    <row r="63" spans="1:12" s="4" customFormat="1" ht="45" customHeight="1">
      <c r="A63" s="22">
        <v>13</v>
      </c>
      <c r="B63" s="23" t="s">
        <v>166</v>
      </c>
      <c r="C63" s="37" t="s">
        <v>249</v>
      </c>
      <c r="D63" s="37" t="s">
        <v>250</v>
      </c>
      <c r="E63" s="32"/>
      <c r="F63" s="22">
        <v>6</v>
      </c>
      <c r="G63" s="43"/>
      <c r="I63" s="35"/>
    </row>
    <row r="64" spans="1:12" s="4" customFormat="1" ht="45" customHeight="1">
      <c r="A64" s="22">
        <v>14</v>
      </c>
      <c r="B64" s="23" t="s">
        <v>43</v>
      </c>
      <c r="C64" s="37" t="s">
        <v>251</v>
      </c>
      <c r="D64" s="37" t="s">
        <v>252</v>
      </c>
      <c r="E64" s="26"/>
      <c r="F64" s="22">
        <v>1</v>
      </c>
      <c r="G64" s="22"/>
      <c r="I64" s="35"/>
    </row>
    <row r="65" spans="1:9" s="4" customFormat="1" ht="45" customHeight="1">
      <c r="A65" s="22">
        <v>17</v>
      </c>
      <c r="B65" s="23" t="s">
        <v>44</v>
      </c>
      <c r="C65" s="37" t="s">
        <v>253</v>
      </c>
      <c r="D65" s="37" t="s">
        <v>254</v>
      </c>
      <c r="E65" s="26"/>
      <c r="F65" s="22">
        <v>2</v>
      </c>
      <c r="G65" s="22"/>
      <c r="I65" s="35"/>
    </row>
    <row r="66" spans="1:9" s="4" customFormat="1" ht="45" customHeight="1">
      <c r="A66" s="22">
        <v>18</v>
      </c>
      <c r="B66" s="23" t="s">
        <v>45</v>
      </c>
      <c r="C66" s="37" t="s">
        <v>255</v>
      </c>
      <c r="D66" s="37" t="s">
        <v>256</v>
      </c>
      <c r="E66" s="25"/>
      <c r="F66" s="22">
        <v>2</v>
      </c>
      <c r="G66" s="22"/>
      <c r="I66" s="35"/>
    </row>
    <row r="67" spans="1:9" s="2" customFormat="1" ht="18.899999999999999" customHeight="1">
      <c r="A67" s="100" t="s">
        <v>523</v>
      </c>
      <c r="B67" s="100"/>
      <c r="C67" s="100"/>
      <c r="D67" s="100"/>
      <c r="E67" s="100"/>
      <c r="F67" s="100"/>
      <c r="G67" s="74" t="s">
        <v>0</v>
      </c>
      <c r="I67" s="34"/>
    </row>
    <row r="68" spans="1:9" s="2" customFormat="1" ht="150" customHeight="1">
      <c r="A68" s="101"/>
      <c r="B68" s="102"/>
      <c r="C68" s="102"/>
      <c r="D68" s="102"/>
      <c r="E68" s="102"/>
      <c r="F68" s="102"/>
      <c r="G68" s="103"/>
      <c r="I68" s="34"/>
    </row>
    <row r="69" spans="1:9" s="3" customFormat="1" ht="24" customHeight="1">
      <c r="A69" s="22" t="s">
        <v>1</v>
      </c>
      <c r="B69" s="30" t="s">
        <v>2</v>
      </c>
      <c r="C69" s="22" t="s">
        <v>3</v>
      </c>
      <c r="D69" s="22" t="s">
        <v>4</v>
      </c>
      <c r="E69" s="25" t="s">
        <v>5</v>
      </c>
      <c r="F69" s="22" t="s">
        <v>6</v>
      </c>
      <c r="G69" s="20" t="s">
        <v>7</v>
      </c>
      <c r="I69" s="34"/>
    </row>
    <row r="70" spans="1:9" s="4" customFormat="1" ht="56.25" customHeight="1">
      <c r="A70" s="22">
        <v>1</v>
      </c>
      <c r="B70" s="28" t="s">
        <v>46</v>
      </c>
      <c r="C70" s="37" t="s">
        <v>257</v>
      </c>
      <c r="D70" s="37" t="s">
        <v>258</v>
      </c>
      <c r="E70" s="29"/>
      <c r="F70" s="22">
        <v>1</v>
      </c>
      <c r="G70" s="22"/>
      <c r="I70" s="35"/>
    </row>
    <row r="71" spans="1:9" s="4" customFormat="1" ht="45" customHeight="1">
      <c r="A71" s="22">
        <v>2</v>
      </c>
      <c r="B71" s="28" t="s">
        <v>47</v>
      </c>
      <c r="C71" s="37" t="s">
        <v>259</v>
      </c>
      <c r="D71" s="37" t="s">
        <v>260</v>
      </c>
      <c r="E71" s="29"/>
      <c r="F71" s="22">
        <v>1</v>
      </c>
      <c r="G71" s="22"/>
      <c r="I71" s="35"/>
    </row>
    <row r="72" spans="1:9" s="4" customFormat="1" ht="45" customHeight="1">
      <c r="A72" s="22">
        <v>3</v>
      </c>
      <c r="B72" s="30" t="s">
        <v>48</v>
      </c>
      <c r="C72" s="37" t="s">
        <v>261</v>
      </c>
      <c r="D72" s="37" t="s">
        <v>262</v>
      </c>
      <c r="E72" s="26"/>
      <c r="F72" s="22">
        <v>1</v>
      </c>
      <c r="G72" s="22"/>
      <c r="I72" s="35"/>
    </row>
    <row r="73" spans="1:9" s="4" customFormat="1" ht="45" customHeight="1">
      <c r="A73" s="22">
        <v>4</v>
      </c>
      <c r="B73" s="23" t="s">
        <v>49</v>
      </c>
      <c r="C73" s="37" t="s">
        <v>263</v>
      </c>
      <c r="D73" s="37" t="s">
        <v>264</v>
      </c>
      <c r="E73" s="26"/>
      <c r="F73" s="22">
        <v>1</v>
      </c>
      <c r="G73" s="22"/>
      <c r="I73" s="35"/>
    </row>
    <row r="74" spans="1:9" s="2" customFormat="1" ht="45" customHeight="1">
      <c r="A74" s="20">
        <v>5</v>
      </c>
      <c r="B74" s="40" t="s">
        <v>169</v>
      </c>
      <c r="C74" s="37" t="s">
        <v>265</v>
      </c>
      <c r="D74" s="37" t="s">
        <v>266</v>
      </c>
      <c r="E74" s="50"/>
      <c r="F74" s="20">
        <v>1</v>
      </c>
      <c r="G74" s="20"/>
      <c r="I74" s="34"/>
    </row>
    <row r="75" spans="1:9" s="4" customFormat="1" ht="45" customHeight="1">
      <c r="A75" s="22">
        <v>6</v>
      </c>
      <c r="B75" s="23" t="s">
        <v>50</v>
      </c>
      <c r="C75" s="37" t="s">
        <v>267</v>
      </c>
      <c r="D75" s="37" t="s">
        <v>268</v>
      </c>
      <c r="E75" s="26"/>
      <c r="F75" s="22">
        <v>1</v>
      </c>
      <c r="G75" s="22"/>
      <c r="I75" s="35"/>
    </row>
    <row r="76" spans="1:9" s="4" customFormat="1" ht="45" customHeight="1">
      <c r="A76" s="22">
        <v>8</v>
      </c>
      <c r="B76" s="23" t="s">
        <v>51</v>
      </c>
      <c r="C76" s="37" t="s">
        <v>269</v>
      </c>
      <c r="D76" s="37" t="s">
        <v>270</v>
      </c>
      <c r="E76" s="29"/>
      <c r="F76" s="22">
        <v>2</v>
      </c>
      <c r="G76" s="22"/>
      <c r="I76" s="35"/>
    </row>
    <row r="77" spans="1:9" s="4" customFormat="1" ht="45" customHeight="1">
      <c r="A77" s="22">
        <v>9</v>
      </c>
      <c r="B77" s="23" t="s">
        <v>52</v>
      </c>
      <c r="C77" s="37" t="s">
        <v>271</v>
      </c>
      <c r="D77" s="37" t="s">
        <v>272</v>
      </c>
      <c r="E77" s="29"/>
      <c r="F77" s="22">
        <v>1</v>
      </c>
      <c r="G77" s="22"/>
      <c r="I77" s="35"/>
    </row>
    <row r="78" spans="1:9" s="4" customFormat="1" ht="45" customHeight="1">
      <c r="A78" s="22">
        <v>10</v>
      </c>
      <c r="B78" s="31" t="s">
        <v>53</v>
      </c>
      <c r="C78" s="37" t="s">
        <v>273</v>
      </c>
      <c r="D78" s="37" t="s">
        <v>274</v>
      </c>
      <c r="E78" s="38"/>
      <c r="F78" s="22">
        <v>1</v>
      </c>
      <c r="G78" s="22"/>
      <c r="I78" s="35"/>
    </row>
    <row r="79" spans="1:9" s="4" customFormat="1" ht="45" customHeight="1">
      <c r="A79" s="22">
        <v>11</v>
      </c>
      <c r="B79" s="23" t="s">
        <v>54</v>
      </c>
      <c r="C79" s="37" t="s">
        <v>275</v>
      </c>
      <c r="D79" s="37" t="s">
        <v>276</v>
      </c>
      <c r="E79" s="39"/>
      <c r="F79" s="22">
        <v>2</v>
      </c>
      <c r="G79" s="22"/>
      <c r="I79" s="35"/>
    </row>
    <row r="80" spans="1:9" s="4" customFormat="1" ht="45" customHeight="1">
      <c r="A80" s="22">
        <v>12</v>
      </c>
      <c r="B80" s="36" t="s">
        <v>481</v>
      </c>
      <c r="C80" s="37" t="s">
        <v>277</v>
      </c>
      <c r="D80" s="37" t="s">
        <v>278</v>
      </c>
      <c r="E80" s="26"/>
      <c r="F80" s="22">
        <v>2</v>
      </c>
      <c r="G80" s="22"/>
      <c r="I80" s="35"/>
    </row>
    <row r="81" spans="1:9" s="4" customFormat="1" ht="45" customHeight="1">
      <c r="A81" s="22">
        <v>13</v>
      </c>
      <c r="B81" s="23" t="s">
        <v>55</v>
      </c>
      <c r="C81" s="37" t="s">
        <v>279</v>
      </c>
      <c r="D81" s="37" t="s">
        <v>280</v>
      </c>
      <c r="E81" s="25"/>
      <c r="F81" s="22">
        <v>1</v>
      </c>
      <c r="G81" s="22"/>
      <c r="I81" s="35"/>
    </row>
    <row r="82" spans="1:9" s="4" customFormat="1" ht="45" customHeight="1">
      <c r="A82" s="22">
        <v>14</v>
      </c>
      <c r="B82" s="23" t="s">
        <v>44</v>
      </c>
      <c r="C82" s="37" t="s">
        <v>253</v>
      </c>
      <c r="D82" s="37" t="s">
        <v>254</v>
      </c>
      <c r="E82" s="26"/>
      <c r="F82" s="22">
        <v>2</v>
      </c>
      <c r="G82" s="22"/>
      <c r="I82" s="35"/>
    </row>
    <row r="83" spans="1:9" s="2" customFormat="1" ht="18.899999999999999" customHeight="1">
      <c r="A83" s="100" t="s">
        <v>524</v>
      </c>
      <c r="B83" s="100"/>
      <c r="C83" s="100"/>
      <c r="D83" s="100"/>
      <c r="E83" s="100"/>
      <c r="F83" s="100"/>
      <c r="G83" s="74" t="s">
        <v>0</v>
      </c>
      <c r="I83" s="34"/>
    </row>
    <row r="84" spans="1:9" s="2" customFormat="1" ht="150" customHeight="1">
      <c r="A84" s="101"/>
      <c r="B84" s="102"/>
      <c r="C84" s="102"/>
      <c r="D84" s="102"/>
      <c r="E84" s="102"/>
      <c r="F84" s="102"/>
      <c r="G84" s="103"/>
      <c r="I84" s="34"/>
    </row>
    <row r="85" spans="1:9" s="3" customFormat="1" ht="24" customHeight="1">
      <c r="A85" s="22" t="s">
        <v>1</v>
      </c>
      <c r="B85" s="30" t="s">
        <v>2</v>
      </c>
      <c r="C85" s="22" t="s">
        <v>3</v>
      </c>
      <c r="D85" s="22" t="s">
        <v>4</v>
      </c>
      <c r="E85" s="25" t="s">
        <v>5</v>
      </c>
      <c r="F85" s="22" t="s">
        <v>6</v>
      </c>
      <c r="G85" s="20" t="s">
        <v>7</v>
      </c>
      <c r="I85" s="34"/>
    </row>
    <row r="86" spans="1:9" s="2" customFormat="1" ht="57" customHeight="1">
      <c r="A86" s="27">
        <v>1</v>
      </c>
      <c r="B86" s="23" t="s">
        <v>56</v>
      </c>
      <c r="C86" s="37" t="s">
        <v>281</v>
      </c>
      <c r="D86" s="37" t="s">
        <v>282</v>
      </c>
      <c r="E86" s="26"/>
      <c r="F86" s="22">
        <v>1</v>
      </c>
      <c r="G86" s="20"/>
      <c r="I86" s="34"/>
    </row>
    <row r="87" spans="1:9" s="4" customFormat="1" ht="45" customHeight="1">
      <c r="A87" s="27">
        <v>3</v>
      </c>
      <c r="B87" s="23" t="s">
        <v>658</v>
      </c>
      <c r="C87" s="93" t="s">
        <v>659</v>
      </c>
      <c r="D87" s="93" t="s">
        <v>660</v>
      </c>
      <c r="E87" s="26"/>
      <c r="F87" s="22">
        <v>1</v>
      </c>
      <c r="G87" s="22"/>
      <c r="I87" s="35"/>
    </row>
    <row r="88" spans="1:9" s="4" customFormat="1" ht="45" customHeight="1">
      <c r="A88" s="27">
        <v>4</v>
      </c>
      <c r="B88" s="28" t="s">
        <v>487</v>
      </c>
      <c r="C88" s="95" t="s">
        <v>488</v>
      </c>
      <c r="D88" s="95" t="s">
        <v>489</v>
      </c>
      <c r="E88" s="66"/>
      <c r="F88" s="22">
        <v>1</v>
      </c>
      <c r="G88" s="22"/>
      <c r="I88" s="35"/>
    </row>
    <row r="89" spans="1:9" s="4" customFormat="1" ht="45" customHeight="1">
      <c r="A89" s="27">
        <v>5</v>
      </c>
      <c r="B89" s="28" t="s">
        <v>490</v>
      </c>
      <c r="C89" s="67" t="s">
        <v>491</v>
      </c>
      <c r="D89" s="67" t="s">
        <v>492</v>
      </c>
      <c r="E89" s="26"/>
      <c r="F89" s="22">
        <v>2</v>
      </c>
      <c r="G89" s="22"/>
      <c r="I89" s="35"/>
    </row>
    <row r="90" spans="1:9" s="4" customFormat="1" ht="45" customHeight="1">
      <c r="A90" s="27">
        <v>6</v>
      </c>
      <c r="B90" s="23" t="s">
        <v>57</v>
      </c>
      <c r="C90" s="32" t="s">
        <v>283</v>
      </c>
      <c r="D90" s="32" t="s">
        <v>284</v>
      </c>
      <c r="E90" s="29"/>
      <c r="F90" s="22">
        <v>2</v>
      </c>
      <c r="G90" s="22"/>
      <c r="I90" s="35"/>
    </row>
    <row r="91" spans="1:9" s="4" customFormat="1" ht="45" customHeight="1">
      <c r="A91" s="27">
        <v>7</v>
      </c>
      <c r="B91" s="28" t="s">
        <v>493</v>
      </c>
      <c r="C91" s="67" t="s">
        <v>494</v>
      </c>
      <c r="D91" s="67" t="s">
        <v>495</v>
      </c>
      <c r="E91" s="68"/>
      <c r="F91" s="25">
        <v>1</v>
      </c>
      <c r="G91" s="22"/>
      <c r="I91" s="35"/>
    </row>
    <row r="92" spans="1:9" s="4" customFormat="1" ht="45" customHeight="1">
      <c r="A92" s="27">
        <v>8</v>
      </c>
      <c r="B92" s="28" t="s">
        <v>496</v>
      </c>
      <c r="C92" s="67" t="s">
        <v>497</v>
      </c>
      <c r="D92" s="67" t="s">
        <v>498</v>
      </c>
      <c r="E92" s="70"/>
      <c r="F92" s="22">
        <v>1</v>
      </c>
      <c r="G92" s="22"/>
      <c r="I92" s="35"/>
    </row>
    <row r="93" spans="1:9" s="4" customFormat="1" ht="45" customHeight="1">
      <c r="A93" s="27">
        <v>9</v>
      </c>
      <c r="B93" s="23" t="s">
        <v>58</v>
      </c>
      <c r="C93" s="37" t="s">
        <v>285</v>
      </c>
      <c r="D93" s="37" t="s">
        <v>286</v>
      </c>
      <c r="E93" s="26"/>
      <c r="F93" s="22">
        <v>1</v>
      </c>
      <c r="G93" s="22"/>
      <c r="I93" s="35"/>
    </row>
    <row r="94" spans="1:9" s="4" customFormat="1" ht="45" customHeight="1">
      <c r="A94" s="27">
        <v>10</v>
      </c>
      <c r="B94" s="23" t="s">
        <v>59</v>
      </c>
      <c r="C94" s="37" t="s">
        <v>287</v>
      </c>
      <c r="D94" s="37" t="s">
        <v>288</v>
      </c>
      <c r="E94" s="26"/>
      <c r="F94" s="22">
        <v>1</v>
      </c>
      <c r="G94" s="22"/>
      <c r="I94" s="35"/>
    </row>
    <row r="95" spans="1:9" s="4" customFormat="1" ht="45" customHeight="1">
      <c r="A95" s="27">
        <v>11</v>
      </c>
      <c r="B95" s="30" t="s">
        <v>60</v>
      </c>
      <c r="C95" s="37" t="s">
        <v>289</v>
      </c>
      <c r="D95" s="37" t="s">
        <v>290</v>
      </c>
      <c r="E95" s="25"/>
      <c r="F95" s="22">
        <v>1</v>
      </c>
      <c r="G95" s="22"/>
      <c r="I95" s="35"/>
    </row>
    <row r="96" spans="1:9" s="4" customFormat="1" ht="45" customHeight="1">
      <c r="A96" s="27">
        <v>12</v>
      </c>
      <c r="B96" s="23" t="s">
        <v>61</v>
      </c>
      <c r="C96" s="37" t="s">
        <v>291</v>
      </c>
      <c r="D96" s="37" t="s">
        <v>292</v>
      </c>
      <c r="E96" s="26"/>
      <c r="F96" s="22">
        <v>1</v>
      </c>
      <c r="G96" s="22"/>
      <c r="I96" s="35"/>
    </row>
    <row r="97" spans="1:9" s="4" customFormat="1" ht="45" customHeight="1">
      <c r="A97" s="27">
        <v>14</v>
      </c>
      <c r="B97" s="23" t="s">
        <v>62</v>
      </c>
      <c r="C97" s="37" t="s">
        <v>293</v>
      </c>
      <c r="D97" s="37" t="s">
        <v>294</v>
      </c>
      <c r="E97" s="29"/>
      <c r="F97" s="22">
        <v>1</v>
      </c>
      <c r="G97" s="22"/>
      <c r="I97" s="35"/>
    </row>
    <row r="98" spans="1:9" s="4" customFormat="1" ht="45" customHeight="1">
      <c r="A98" s="27">
        <v>15</v>
      </c>
      <c r="B98" s="23" t="s">
        <v>63</v>
      </c>
      <c r="C98" s="37" t="s">
        <v>295</v>
      </c>
      <c r="D98" s="37" t="s">
        <v>296</v>
      </c>
      <c r="E98" s="26"/>
      <c r="F98" s="22">
        <v>1</v>
      </c>
      <c r="G98" s="22"/>
      <c r="I98" s="35"/>
    </row>
    <row r="99" spans="1:9" s="2" customFormat="1" ht="45" customHeight="1">
      <c r="A99" s="27">
        <v>16</v>
      </c>
      <c r="B99" s="23" t="s">
        <v>167</v>
      </c>
      <c r="C99" s="37" t="s">
        <v>297</v>
      </c>
      <c r="D99" s="37" t="s">
        <v>298</v>
      </c>
      <c r="E99" s="22"/>
      <c r="F99" s="22">
        <v>1</v>
      </c>
      <c r="G99" s="20"/>
      <c r="I99" s="34"/>
    </row>
    <row r="100" spans="1:9" s="4" customFormat="1" ht="45" customHeight="1">
      <c r="A100" s="27">
        <v>18</v>
      </c>
      <c r="B100" s="23" t="s">
        <v>64</v>
      </c>
      <c r="C100" s="37" t="s">
        <v>299</v>
      </c>
      <c r="D100" s="37" t="s">
        <v>300</v>
      </c>
      <c r="E100" s="22"/>
      <c r="F100" s="22">
        <v>1</v>
      </c>
      <c r="G100" s="22"/>
      <c r="I100" s="35"/>
    </row>
    <row r="101" spans="1:9" s="2" customFormat="1" ht="45" customHeight="1">
      <c r="A101" s="27">
        <v>19</v>
      </c>
      <c r="B101" s="40" t="s">
        <v>65</v>
      </c>
      <c r="C101" s="37" t="s">
        <v>301</v>
      </c>
      <c r="D101" s="37" t="s">
        <v>302</v>
      </c>
      <c r="E101" s="41"/>
      <c r="F101" s="20">
        <v>1</v>
      </c>
      <c r="G101" s="20"/>
      <c r="I101" s="34"/>
    </row>
    <row r="102" spans="1:9" s="2" customFormat="1" ht="18.899999999999999" customHeight="1">
      <c r="A102" s="100" t="s">
        <v>525</v>
      </c>
      <c r="B102" s="100"/>
      <c r="C102" s="100"/>
      <c r="D102" s="100"/>
      <c r="E102" s="100"/>
      <c r="F102" s="100"/>
      <c r="G102" s="74" t="s">
        <v>0</v>
      </c>
      <c r="I102" s="34"/>
    </row>
    <row r="103" spans="1:9" s="2" customFormat="1" ht="150" customHeight="1">
      <c r="A103" s="101"/>
      <c r="B103" s="102"/>
      <c r="C103" s="102"/>
      <c r="D103" s="102"/>
      <c r="E103" s="102"/>
      <c r="F103" s="102"/>
      <c r="G103" s="103"/>
      <c r="I103" s="34"/>
    </row>
    <row r="104" spans="1:9" s="3" customFormat="1" ht="24" customHeight="1">
      <c r="A104" s="22" t="s">
        <v>1</v>
      </c>
      <c r="B104" s="30" t="s">
        <v>2</v>
      </c>
      <c r="C104" s="22" t="s">
        <v>3</v>
      </c>
      <c r="D104" s="22" t="s">
        <v>4</v>
      </c>
      <c r="E104" s="25" t="s">
        <v>5</v>
      </c>
      <c r="F104" s="22" t="s">
        <v>6</v>
      </c>
      <c r="G104" s="20" t="s">
        <v>7</v>
      </c>
      <c r="I104" s="34"/>
    </row>
    <row r="105" spans="1:9" s="4" customFormat="1" ht="69" customHeight="1">
      <c r="A105" s="58">
        <v>1</v>
      </c>
      <c r="B105" s="59" t="s">
        <v>554</v>
      </c>
      <c r="C105" s="60" t="s">
        <v>556</v>
      </c>
      <c r="D105" s="60" t="s">
        <v>557</v>
      </c>
      <c r="E105" s="58"/>
      <c r="F105" s="58">
        <v>1</v>
      </c>
      <c r="G105" s="87"/>
      <c r="I105" s="35"/>
    </row>
    <row r="106" spans="1:9" s="4" customFormat="1" ht="45" customHeight="1">
      <c r="A106" s="58">
        <v>2</v>
      </c>
      <c r="B106" s="59" t="s">
        <v>555</v>
      </c>
      <c r="C106" s="60" t="s">
        <v>558</v>
      </c>
      <c r="D106" s="60" t="s">
        <v>559</v>
      </c>
      <c r="E106" s="58"/>
      <c r="F106" s="58">
        <v>1</v>
      </c>
      <c r="G106" s="58"/>
      <c r="I106" s="35"/>
    </row>
    <row r="107" spans="1:9" s="4" customFormat="1" ht="45" customHeight="1">
      <c r="A107" s="22">
        <v>5</v>
      </c>
      <c r="B107" s="23" t="s">
        <v>66</v>
      </c>
      <c r="C107" s="37" t="s">
        <v>303</v>
      </c>
      <c r="D107" s="37" t="s">
        <v>304</v>
      </c>
      <c r="E107" s="44"/>
      <c r="F107" s="45">
        <v>2</v>
      </c>
      <c r="G107" s="22"/>
      <c r="I107" s="35"/>
    </row>
    <row r="108" spans="1:9" s="4" customFormat="1" ht="45" customHeight="1">
      <c r="A108" s="22"/>
      <c r="B108" s="23" t="s">
        <v>21</v>
      </c>
      <c r="C108" s="37" t="s">
        <v>199</v>
      </c>
      <c r="D108" s="37" t="s">
        <v>200</v>
      </c>
      <c r="E108" s="25"/>
      <c r="F108" s="22">
        <v>2</v>
      </c>
      <c r="G108" s="22"/>
      <c r="I108" s="35"/>
    </row>
    <row r="109" spans="1:9" s="4" customFormat="1" ht="45" customHeight="1">
      <c r="A109" s="22">
        <v>8</v>
      </c>
      <c r="B109" s="23" t="s">
        <v>67</v>
      </c>
      <c r="C109" s="37" t="s">
        <v>305</v>
      </c>
      <c r="D109" s="37" t="s">
        <v>306</v>
      </c>
      <c r="E109" s="26"/>
      <c r="F109" s="22">
        <v>1</v>
      </c>
      <c r="G109" s="22"/>
      <c r="I109" s="35"/>
    </row>
    <row r="110" spans="1:9" s="4" customFormat="1" ht="45" customHeight="1">
      <c r="A110" s="22">
        <v>11</v>
      </c>
      <c r="B110" s="23" t="s">
        <v>68</v>
      </c>
      <c r="C110" s="37" t="s">
        <v>307</v>
      </c>
      <c r="D110" s="37" t="s">
        <v>308</v>
      </c>
      <c r="E110" s="26"/>
      <c r="F110" s="22">
        <v>1</v>
      </c>
      <c r="G110" s="22"/>
      <c r="I110" s="35"/>
    </row>
    <row r="111" spans="1:9" s="4" customFormat="1" ht="45" customHeight="1">
      <c r="A111" s="22">
        <v>13</v>
      </c>
      <c r="B111" s="23" t="s">
        <v>69</v>
      </c>
      <c r="C111" s="37" t="s">
        <v>309</v>
      </c>
      <c r="D111" s="37" t="s">
        <v>310</v>
      </c>
      <c r="E111" s="25"/>
      <c r="F111" s="22">
        <v>1</v>
      </c>
      <c r="G111" s="22"/>
      <c r="I111" s="35"/>
    </row>
    <row r="112" spans="1:9" s="4" customFormat="1" ht="45" customHeight="1">
      <c r="A112" s="22">
        <v>14</v>
      </c>
      <c r="B112" s="23" t="s">
        <v>70</v>
      </c>
      <c r="C112" s="37" t="s">
        <v>311</v>
      </c>
      <c r="D112" s="37" t="s">
        <v>312</v>
      </c>
      <c r="E112" s="25"/>
      <c r="F112" s="22">
        <v>1</v>
      </c>
      <c r="G112" s="22"/>
      <c r="I112" s="35"/>
    </row>
    <row r="113" spans="1:9" s="2" customFormat="1" ht="45" customHeight="1">
      <c r="A113" s="22">
        <v>15</v>
      </c>
      <c r="B113" s="23" t="s">
        <v>71</v>
      </c>
      <c r="C113" s="37" t="s">
        <v>313</v>
      </c>
      <c r="D113" s="37" t="s">
        <v>314</v>
      </c>
      <c r="E113" s="25"/>
      <c r="F113" s="22">
        <v>1</v>
      </c>
      <c r="G113" s="20"/>
      <c r="I113" s="34"/>
    </row>
    <row r="114" spans="1:9" s="4" customFormat="1" ht="45" customHeight="1">
      <c r="A114" s="22">
        <v>16</v>
      </c>
      <c r="B114" s="30" t="s">
        <v>72</v>
      </c>
      <c r="C114" s="37" t="s">
        <v>315</v>
      </c>
      <c r="D114" s="37" t="s">
        <v>316</v>
      </c>
      <c r="E114" s="22"/>
      <c r="F114" s="22">
        <v>1</v>
      </c>
      <c r="G114" s="22"/>
      <c r="I114" s="35"/>
    </row>
    <row r="115" spans="1:9" s="2" customFormat="1" ht="18.899999999999999" customHeight="1">
      <c r="A115" s="100" t="s">
        <v>526</v>
      </c>
      <c r="B115" s="100"/>
      <c r="C115" s="100"/>
      <c r="D115" s="100"/>
      <c r="E115" s="100"/>
      <c r="F115" s="100"/>
      <c r="G115" s="74" t="s">
        <v>0</v>
      </c>
      <c r="I115" s="34"/>
    </row>
    <row r="116" spans="1:9" s="2" customFormat="1" ht="150" customHeight="1">
      <c r="A116" s="101"/>
      <c r="B116" s="102"/>
      <c r="C116" s="102"/>
      <c r="D116" s="102"/>
      <c r="E116" s="102"/>
      <c r="F116" s="102"/>
      <c r="G116" s="103"/>
      <c r="I116" s="34"/>
    </row>
    <row r="117" spans="1:9" s="3" customFormat="1" ht="24" customHeight="1">
      <c r="A117" s="22" t="s">
        <v>1</v>
      </c>
      <c r="B117" s="30" t="s">
        <v>2</v>
      </c>
      <c r="C117" s="22" t="s">
        <v>3</v>
      </c>
      <c r="D117" s="22" t="s">
        <v>4</v>
      </c>
      <c r="E117" s="25" t="s">
        <v>5</v>
      </c>
      <c r="F117" s="22" t="s">
        <v>6</v>
      </c>
      <c r="G117" s="20" t="s">
        <v>7</v>
      </c>
      <c r="I117" s="34"/>
    </row>
    <row r="118" spans="1:9" s="4" customFormat="1" ht="45" customHeight="1">
      <c r="A118" s="58">
        <v>1</v>
      </c>
      <c r="B118" s="88" t="s">
        <v>560</v>
      </c>
      <c r="C118" s="60" t="s">
        <v>561</v>
      </c>
      <c r="D118" s="60" t="s">
        <v>562</v>
      </c>
      <c r="E118" s="61"/>
      <c r="F118" s="58">
        <v>1</v>
      </c>
      <c r="G118" s="58"/>
      <c r="I118" s="35"/>
    </row>
    <row r="119" spans="1:9" s="4" customFormat="1" ht="45" customHeight="1">
      <c r="A119" s="22">
        <v>2</v>
      </c>
      <c r="B119" s="23" t="s">
        <v>73</v>
      </c>
      <c r="C119" s="37" t="s">
        <v>317</v>
      </c>
      <c r="D119" s="37" t="s">
        <v>318</v>
      </c>
      <c r="E119" s="22"/>
      <c r="F119" s="22">
        <v>1</v>
      </c>
      <c r="G119" s="22"/>
      <c r="I119" s="35"/>
    </row>
    <row r="120" spans="1:9" s="4" customFormat="1" ht="45" customHeight="1">
      <c r="A120" s="22">
        <v>5</v>
      </c>
      <c r="B120" s="23" t="s">
        <v>74</v>
      </c>
      <c r="C120" s="37" t="s">
        <v>319</v>
      </c>
      <c r="D120" s="37" t="s">
        <v>320</v>
      </c>
      <c r="E120" s="26"/>
      <c r="F120" s="22">
        <v>1</v>
      </c>
      <c r="G120" s="22"/>
      <c r="I120" s="35"/>
    </row>
    <row r="121" spans="1:9" s="4" customFormat="1" ht="45" customHeight="1">
      <c r="A121" s="22">
        <v>6</v>
      </c>
      <c r="B121" s="23" t="s">
        <v>75</v>
      </c>
      <c r="C121" s="37" t="s">
        <v>321</v>
      </c>
      <c r="D121" s="37" t="s">
        <v>322</v>
      </c>
      <c r="E121" s="26"/>
      <c r="F121" s="22">
        <v>1</v>
      </c>
      <c r="G121" s="22"/>
      <c r="I121" s="35"/>
    </row>
    <row r="122" spans="1:9" s="4" customFormat="1" ht="45" customHeight="1">
      <c r="A122" s="22">
        <v>7</v>
      </c>
      <c r="B122" s="23" t="s">
        <v>76</v>
      </c>
      <c r="C122" s="37" t="s">
        <v>323</v>
      </c>
      <c r="D122" s="37" t="s">
        <v>324</v>
      </c>
      <c r="E122" s="25"/>
      <c r="F122" s="22">
        <v>2</v>
      </c>
      <c r="G122" s="22"/>
      <c r="I122" s="35"/>
    </row>
    <row r="123" spans="1:9" s="4" customFormat="1" ht="45" customHeight="1">
      <c r="A123" s="22">
        <v>8</v>
      </c>
      <c r="B123" s="23" t="s">
        <v>77</v>
      </c>
      <c r="C123" s="37" t="s">
        <v>303</v>
      </c>
      <c r="D123" s="37" t="s">
        <v>304</v>
      </c>
      <c r="E123" s="25"/>
      <c r="F123" s="22">
        <v>2</v>
      </c>
      <c r="G123" s="22"/>
      <c r="I123" s="35"/>
    </row>
    <row r="124" spans="1:9" s="4" customFormat="1" ht="45" customHeight="1">
      <c r="A124" s="22">
        <v>9</v>
      </c>
      <c r="B124" s="23" t="s">
        <v>78</v>
      </c>
      <c r="C124" s="37" t="s">
        <v>325</v>
      </c>
      <c r="D124" s="37" t="s">
        <v>326</v>
      </c>
      <c r="E124" s="25"/>
      <c r="F124" s="22">
        <v>2</v>
      </c>
      <c r="G124" s="22"/>
      <c r="I124" s="35"/>
    </row>
    <row r="125" spans="1:9" s="4" customFormat="1" ht="45" customHeight="1">
      <c r="A125" s="58">
        <v>10</v>
      </c>
      <c r="B125" s="59" t="s">
        <v>565</v>
      </c>
      <c r="C125" s="63" t="s">
        <v>563</v>
      </c>
      <c r="D125" s="63" t="s">
        <v>564</v>
      </c>
      <c r="E125" s="61"/>
      <c r="F125" s="58">
        <v>1</v>
      </c>
      <c r="G125" s="58"/>
      <c r="I125" s="35"/>
    </row>
    <row r="126" spans="1:9" s="4" customFormat="1" ht="45" customHeight="1">
      <c r="A126" s="22">
        <v>13</v>
      </c>
      <c r="B126" s="23" t="s">
        <v>79</v>
      </c>
      <c r="C126" s="37" t="s">
        <v>327</v>
      </c>
      <c r="D126" s="37" t="s">
        <v>328</v>
      </c>
      <c r="E126" s="25"/>
      <c r="F126" s="22">
        <v>1</v>
      </c>
      <c r="G126" s="22"/>
      <c r="I126" s="35"/>
    </row>
    <row r="127" spans="1:9" s="4" customFormat="1" ht="45" customHeight="1">
      <c r="A127" s="22">
        <v>14</v>
      </c>
      <c r="B127" s="23" t="s">
        <v>80</v>
      </c>
      <c r="C127" s="37" t="s">
        <v>329</v>
      </c>
      <c r="D127" s="37" t="s">
        <v>330</v>
      </c>
      <c r="E127" s="29"/>
      <c r="F127" s="22">
        <v>1</v>
      </c>
      <c r="G127" s="22"/>
      <c r="I127" s="35"/>
    </row>
    <row r="128" spans="1:9" s="4" customFormat="1" ht="45" customHeight="1">
      <c r="A128" s="22">
        <v>15</v>
      </c>
      <c r="B128" s="30" t="s">
        <v>81</v>
      </c>
      <c r="C128" s="37" t="s">
        <v>331</v>
      </c>
      <c r="D128" s="37" t="s">
        <v>332</v>
      </c>
      <c r="E128" s="26"/>
      <c r="F128" s="22">
        <v>1</v>
      </c>
      <c r="G128" s="22"/>
      <c r="I128" s="35"/>
    </row>
    <row r="129" spans="1:9" s="4" customFormat="1" ht="45" customHeight="1">
      <c r="A129" s="22">
        <v>16</v>
      </c>
      <c r="B129" s="23" t="s">
        <v>82</v>
      </c>
      <c r="C129" s="37" t="s">
        <v>333</v>
      </c>
      <c r="D129" s="37" t="s">
        <v>334</v>
      </c>
      <c r="E129" s="26"/>
      <c r="F129" s="22">
        <v>1</v>
      </c>
      <c r="G129" s="20"/>
      <c r="I129" s="35"/>
    </row>
    <row r="130" spans="1:9" s="4" customFormat="1" ht="45" customHeight="1">
      <c r="A130" s="58">
        <v>18</v>
      </c>
      <c r="B130" s="89" t="s">
        <v>576</v>
      </c>
      <c r="C130" s="89" t="s">
        <v>593</v>
      </c>
      <c r="D130" s="91" t="s">
        <v>668</v>
      </c>
      <c r="E130" s="96"/>
      <c r="F130" s="77">
        <v>1</v>
      </c>
      <c r="G130" s="58"/>
      <c r="I130" s="35"/>
    </row>
    <row r="131" spans="1:9" s="4" customFormat="1" ht="45" customHeight="1">
      <c r="A131" s="58">
        <v>19</v>
      </c>
      <c r="B131" s="89" t="s">
        <v>577</v>
      </c>
      <c r="C131" s="89" t="s">
        <v>594</v>
      </c>
      <c r="D131" s="91" t="s">
        <v>669</v>
      </c>
      <c r="E131" s="96"/>
      <c r="F131" s="77">
        <v>1</v>
      </c>
      <c r="G131" s="58"/>
      <c r="I131" s="35"/>
    </row>
    <row r="132" spans="1:9" s="4" customFormat="1" ht="45" customHeight="1">
      <c r="A132" s="58">
        <v>20</v>
      </c>
      <c r="B132" s="88" t="s">
        <v>578</v>
      </c>
      <c r="C132" s="60" t="s">
        <v>595</v>
      </c>
      <c r="D132" s="60" t="s">
        <v>596</v>
      </c>
      <c r="E132" s="64"/>
      <c r="F132" s="77">
        <v>2</v>
      </c>
      <c r="G132" s="58"/>
      <c r="I132" s="35"/>
    </row>
    <row r="133" spans="1:9" s="4" customFormat="1" ht="45" customHeight="1">
      <c r="A133" s="58">
        <v>21</v>
      </c>
      <c r="B133" s="88" t="s">
        <v>579</v>
      </c>
      <c r="C133" s="60" t="s">
        <v>597</v>
      </c>
      <c r="D133" s="60" t="s">
        <v>598</v>
      </c>
      <c r="E133" s="64"/>
      <c r="F133" s="77">
        <v>2</v>
      </c>
      <c r="G133" s="58"/>
      <c r="I133" s="35"/>
    </row>
    <row r="134" spans="1:9" s="4" customFormat="1" ht="45" customHeight="1">
      <c r="A134" s="58">
        <v>22</v>
      </c>
      <c r="B134" s="88" t="s">
        <v>95</v>
      </c>
      <c r="C134" s="60" t="s">
        <v>359</v>
      </c>
      <c r="D134" s="60" t="s">
        <v>360</v>
      </c>
      <c r="E134" s="64"/>
      <c r="F134" s="77">
        <v>4</v>
      </c>
      <c r="G134" s="58"/>
      <c r="I134" s="35"/>
    </row>
    <row r="135" spans="1:9" s="4" customFormat="1" ht="45" customHeight="1">
      <c r="A135" s="58">
        <v>23</v>
      </c>
      <c r="B135" s="89" t="s">
        <v>580</v>
      </c>
      <c r="C135" s="91" t="s">
        <v>599</v>
      </c>
      <c r="D135" s="89" t="s">
        <v>600</v>
      </c>
      <c r="E135" s="97"/>
      <c r="F135" s="77">
        <v>1</v>
      </c>
      <c r="G135" s="58"/>
      <c r="I135" s="35"/>
    </row>
    <row r="136" spans="1:9" s="4" customFormat="1" ht="45" customHeight="1">
      <c r="A136" s="58">
        <v>24</v>
      </c>
      <c r="B136" s="89" t="s">
        <v>581</v>
      </c>
      <c r="C136" s="91" t="s">
        <v>672</v>
      </c>
      <c r="D136" s="89" t="s">
        <v>670</v>
      </c>
      <c r="E136" s="96"/>
      <c r="F136" s="77">
        <v>1</v>
      </c>
      <c r="G136" s="58"/>
      <c r="I136" s="35"/>
    </row>
    <row r="137" spans="1:9" s="4" customFormat="1" ht="45" customHeight="1">
      <c r="A137" s="58">
        <v>25</v>
      </c>
      <c r="B137" s="89" t="s">
        <v>582</v>
      </c>
      <c r="C137" s="60" t="s">
        <v>601</v>
      </c>
      <c r="D137" s="60" t="s">
        <v>602</v>
      </c>
      <c r="E137" s="97"/>
      <c r="F137" s="77">
        <v>1</v>
      </c>
      <c r="G137" s="58"/>
      <c r="I137" s="35"/>
    </row>
    <row r="138" spans="1:9" s="4" customFormat="1" ht="25.2" customHeight="1">
      <c r="A138" s="58">
        <v>26</v>
      </c>
      <c r="B138" s="89" t="s">
        <v>583</v>
      </c>
      <c r="C138" s="60" t="s">
        <v>486</v>
      </c>
      <c r="D138" s="60" t="s">
        <v>674</v>
      </c>
      <c r="E138" s="73"/>
      <c r="F138" s="77">
        <v>1</v>
      </c>
      <c r="G138" s="58"/>
      <c r="I138" s="35"/>
    </row>
    <row r="139" spans="1:9" s="4" customFormat="1" ht="45" customHeight="1">
      <c r="A139" s="58">
        <v>27</v>
      </c>
      <c r="B139" s="89" t="s">
        <v>584</v>
      </c>
      <c r="C139" s="91" t="s">
        <v>673</v>
      </c>
      <c r="D139" s="89" t="s">
        <v>671</v>
      </c>
      <c r="E139" s="97"/>
      <c r="F139" s="77">
        <v>1</v>
      </c>
      <c r="G139" s="58"/>
      <c r="I139" s="35"/>
    </row>
    <row r="140" spans="1:9" s="4" customFormat="1" ht="45" customHeight="1">
      <c r="A140" s="58">
        <v>28</v>
      </c>
      <c r="B140" s="89" t="s">
        <v>44</v>
      </c>
      <c r="C140" s="60" t="s">
        <v>253</v>
      </c>
      <c r="D140" s="60" t="s">
        <v>254</v>
      </c>
      <c r="E140" s="73"/>
      <c r="F140" s="77">
        <v>4</v>
      </c>
      <c r="G140" s="58"/>
      <c r="I140" s="35"/>
    </row>
    <row r="141" spans="1:9" s="4" customFormat="1" ht="45" customHeight="1">
      <c r="A141" s="58">
        <v>29</v>
      </c>
      <c r="B141" s="89" t="s">
        <v>585</v>
      </c>
      <c r="C141" s="91" t="s">
        <v>603</v>
      </c>
      <c r="D141" s="89" t="s">
        <v>675</v>
      </c>
      <c r="E141" s="97"/>
      <c r="F141" s="77">
        <v>1</v>
      </c>
      <c r="G141" s="58"/>
      <c r="I141" s="35"/>
    </row>
    <row r="142" spans="1:9" s="4" customFormat="1" ht="45" customHeight="1">
      <c r="A142" s="58">
        <v>30</v>
      </c>
      <c r="B142" s="89" t="s">
        <v>586</v>
      </c>
      <c r="C142" s="91" t="s">
        <v>604</v>
      </c>
      <c r="D142" s="89" t="s">
        <v>605</v>
      </c>
      <c r="E142" s="97"/>
      <c r="F142" s="77">
        <v>1</v>
      </c>
      <c r="G142" s="58"/>
      <c r="I142" s="35"/>
    </row>
    <row r="143" spans="1:9" s="4" customFormat="1" ht="45" customHeight="1">
      <c r="A143" s="58">
        <v>31</v>
      </c>
      <c r="B143" s="89" t="s">
        <v>587</v>
      </c>
      <c r="C143" s="91" t="s">
        <v>676</v>
      </c>
      <c r="D143" s="89" t="s">
        <v>485</v>
      </c>
      <c r="E143" s="97"/>
      <c r="F143" s="77">
        <v>1</v>
      </c>
      <c r="G143" s="58"/>
      <c r="I143" s="35"/>
    </row>
    <row r="144" spans="1:9" s="4" customFormat="1" ht="45" customHeight="1">
      <c r="A144" s="58">
        <v>32</v>
      </c>
      <c r="B144" s="88" t="s">
        <v>588</v>
      </c>
      <c r="C144" s="60" t="s">
        <v>606</v>
      </c>
      <c r="D144" s="60" t="s">
        <v>607</v>
      </c>
      <c r="E144" s="64"/>
      <c r="F144" s="77">
        <v>4</v>
      </c>
      <c r="G144" s="58"/>
      <c r="I144" s="35"/>
    </row>
    <row r="145" spans="1:9" s="4" customFormat="1" ht="45" customHeight="1">
      <c r="A145" s="58">
        <v>33</v>
      </c>
      <c r="B145" s="89" t="s">
        <v>589</v>
      </c>
      <c r="C145" s="91" t="s">
        <v>678</v>
      </c>
      <c r="D145" s="91" t="s">
        <v>677</v>
      </c>
      <c r="E145" s="97"/>
      <c r="F145" s="77">
        <v>1</v>
      </c>
      <c r="G145" s="58"/>
      <c r="I145" s="35"/>
    </row>
    <row r="146" spans="1:9" s="4" customFormat="1" ht="45" customHeight="1">
      <c r="A146" s="58">
        <v>34</v>
      </c>
      <c r="B146" s="91" t="s">
        <v>590</v>
      </c>
      <c r="C146" s="91" t="s">
        <v>608</v>
      </c>
      <c r="D146" s="91" t="s">
        <v>609</v>
      </c>
      <c r="E146" s="97"/>
      <c r="F146" s="77">
        <v>1</v>
      </c>
      <c r="G146" s="58"/>
      <c r="I146" s="35"/>
    </row>
    <row r="147" spans="1:9" s="4" customFormat="1" ht="45" customHeight="1">
      <c r="A147" s="58">
        <v>35</v>
      </c>
      <c r="B147" s="89" t="s">
        <v>591</v>
      </c>
      <c r="C147" s="60" t="s">
        <v>610</v>
      </c>
      <c r="D147" s="60" t="s">
        <v>611</v>
      </c>
      <c r="E147" s="73"/>
      <c r="F147" s="77">
        <v>2</v>
      </c>
      <c r="G147" s="58"/>
      <c r="I147" s="35"/>
    </row>
    <row r="148" spans="1:9" s="4" customFormat="1" ht="45" customHeight="1">
      <c r="A148" s="58">
        <v>36</v>
      </c>
      <c r="B148" s="88" t="s">
        <v>86</v>
      </c>
      <c r="C148" s="60" t="s">
        <v>341</v>
      </c>
      <c r="D148" s="60" t="s">
        <v>342</v>
      </c>
      <c r="E148" s="61"/>
      <c r="F148" s="77">
        <v>2</v>
      </c>
      <c r="G148" s="58"/>
      <c r="I148" s="35"/>
    </row>
    <row r="149" spans="1:9" s="4" customFormat="1" ht="45" customHeight="1">
      <c r="A149" s="58">
        <v>37</v>
      </c>
      <c r="B149" s="89" t="s">
        <v>592</v>
      </c>
      <c r="C149" s="91" t="s">
        <v>612</v>
      </c>
      <c r="D149" s="91" t="s">
        <v>613</v>
      </c>
      <c r="E149" s="97"/>
      <c r="F149" s="77">
        <v>1</v>
      </c>
      <c r="G149" s="58"/>
      <c r="I149" s="35"/>
    </row>
    <row r="150" spans="1:9" s="4" customFormat="1" ht="45" customHeight="1">
      <c r="A150" s="58">
        <v>38</v>
      </c>
      <c r="B150" s="89" t="s">
        <v>44</v>
      </c>
      <c r="C150" s="60" t="s">
        <v>253</v>
      </c>
      <c r="D150" s="60" t="s">
        <v>254</v>
      </c>
      <c r="E150" s="73"/>
      <c r="F150" s="77">
        <v>4</v>
      </c>
      <c r="G150" s="58"/>
      <c r="I150" s="35"/>
    </row>
    <row r="151" spans="1:9" s="4" customFormat="1" ht="45" customHeight="1">
      <c r="A151" s="58">
        <v>39</v>
      </c>
      <c r="B151" s="89" t="s">
        <v>512</v>
      </c>
      <c r="C151" s="98" t="s">
        <v>614</v>
      </c>
      <c r="D151" s="98" t="s">
        <v>615</v>
      </c>
      <c r="E151" s="73"/>
      <c r="F151" s="77">
        <v>1</v>
      </c>
      <c r="G151" s="58"/>
      <c r="I151" s="35"/>
    </row>
    <row r="152" spans="1:9" s="4" customFormat="1" ht="51.75" customHeight="1">
      <c r="A152" s="58">
        <v>40</v>
      </c>
      <c r="B152" s="62" t="s">
        <v>566</v>
      </c>
      <c r="C152" s="65" t="s">
        <v>571</v>
      </c>
      <c r="D152" s="65" t="s">
        <v>679</v>
      </c>
      <c r="E152" s="115"/>
      <c r="F152" s="99">
        <v>1</v>
      </c>
      <c r="G152" s="58"/>
      <c r="I152" s="35"/>
    </row>
    <row r="153" spans="1:9" s="4" customFormat="1" ht="51" customHeight="1">
      <c r="A153" s="58">
        <v>41</v>
      </c>
      <c r="B153" s="62" t="s">
        <v>567</v>
      </c>
      <c r="C153" s="65" t="s">
        <v>572</v>
      </c>
      <c r="D153" s="65" t="s">
        <v>680</v>
      </c>
      <c r="E153" s="115"/>
      <c r="F153" s="99">
        <v>1</v>
      </c>
      <c r="G153" s="58"/>
      <c r="I153" s="35"/>
    </row>
    <row r="154" spans="1:9" s="4" customFormat="1" ht="57" customHeight="1">
      <c r="A154" s="58">
        <v>42</v>
      </c>
      <c r="B154" s="62" t="s">
        <v>568</v>
      </c>
      <c r="C154" s="65" t="s">
        <v>573</v>
      </c>
      <c r="D154" s="65" t="s">
        <v>681</v>
      </c>
      <c r="E154" s="116"/>
      <c r="F154" s="99">
        <v>1</v>
      </c>
      <c r="G154" s="58"/>
      <c r="I154" s="35"/>
    </row>
    <row r="155" spans="1:9" s="4" customFormat="1" ht="51" customHeight="1">
      <c r="A155" s="58">
        <v>43</v>
      </c>
      <c r="B155" s="62" t="s">
        <v>569</v>
      </c>
      <c r="C155" s="65" t="s">
        <v>574</v>
      </c>
      <c r="D155" s="65" t="s">
        <v>682</v>
      </c>
      <c r="E155" s="116"/>
      <c r="F155" s="99">
        <v>1</v>
      </c>
      <c r="G155" s="58"/>
      <c r="I155" s="35"/>
    </row>
    <row r="156" spans="1:9" s="4" customFormat="1" ht="54" customHeight="1">
      <c r="A156" s="58">
        <v>44</v>
      </c>
      <c r="B156" s="62" t="s">
        <v>570</v>
      </c>
      <c r="C156" s="65" t="s">
        <v>575</v>
      </c>
      <c r="D156" s="65" t="s">
        <v>683</v>
      </c>
      <c r="E156" s="117"/>
      <c r="F156" s="99">
        <v>1</v>
      </c>
      <c r="G156" s="58"/>
      <c r="I156" s="35"/>
    </row>
    <row r="157" spans="1:9" s="2" customFormat="1" ht="18.75" customHeight="1">
      <c r="A157" s="100" t="s">
        <v>527</v>
      </c>
      <c r="B157" s="100"/>
      <c r="C157" s="100"/>
      <c r="D157" s="100"/>
      <c r="E157" s="100"/>
      <c r="F157" s="100"/>
      <c r="G157" s="74" t="s">
        <v>0</v>
      </c>
      <c r="I157" s="34"/>
    </row>
    <row r="158" spans="1:9" s="2" customFormat="1" ht="150" customHeight="1">
      <c r="A158" s="101"/>
      <c r="B158" s="102"/>
      <c r="C158" s="102"/>
      <c r="D158" s="102"/>
      <c r="E158" s="102"/>
      <c r="F158" s="102"/>
      <c r="G158" s="103"/>
      <c r="I158" s="34"/>
    </row>
    <row r="159" spans="1:9" s="3" customFormat="1" ht="24" customHeight="1">
      <c r="A159" s="22" t="s">
        <v>1</v>
      </c>
      <c r="B159" s="30" t="s">
        <v>2</v>
      </c>
      <c r="C159" s="22" t="s">
        <v>3</v>
      </c>
      <c r="D159" s="22" t="s">
        <v>4</v>
      </c>
      <c r="E159" s="25" t="s">
        <v>5</v>
      </c>
      <c r="F159" s="22" t="s">
        <v>6</v>
      </c>
      <c r="G159" s="20" t="s">
        <v>7</v>
      </c>
      <c r="I159" s="34"/>
    </row>
    <row r="160" spans="1:9" s="80" customFormat="1" ht="45" customHeight="1">
      <c r="A160" s="58">
        <v>1</v>
      </c>
      <c r="B160" s="59" t="s">
        <v>616</v>
      </c>
      <c r="C160" s="90" t="s">
        <v>666</v>
      </c>
      <c r="D160" s="65" t="s">
        <v>667</v>
      </c>
      <c r="E160" s="61"/>
      <c r="F160" s="58">
        <v>1</v>
      </c>
      <c r="G160" s="58"/>
      <c r="I160" s="34"/>
    </row>
    <row r="161" spans="1:9" s="4" customFormat="1" ht="45" customHeight="1">
      <c r="A161" s="22">
        <v>5</v>
      </c>
      <c r="B161" s="23" t="s">
        <v>85</v>
      </c>
      <c r="C161" s="37" t="s">
        <v>339</v>
      </c>
      <c r="D161" s="37" t="s">
        <v>340</v>
      </c>
      <c r="E161" s="26"/>
      <c r="F161" s="22">
        <v>1</v>
      </c>
      <c r="G161" s="22"/>
      <c r="I161" s="35"/>
    </row>
    <row r="162" spans="1:9" s="4" customFormat="1" ht="45" customHeight="1">
      <c r="A162" s="22">
        <v>7</v>
      </c>
      <c r="B162" s="23" t="s">
        <v>87</v>
      </c>
      <c r="C162" s="37" t="s">
        <v>343</v>
      </c>
      <c r="D162" s="37" t="s">
        <v>344</v>
      </c>
      <c r="E162" s="26"/>
      <c r="F162" s="22">
        <v>4</v>
      </c>
      <c r="G162" s="22"/>
      <c r="I162" s="35"/>
    </row>
    <row r="163" spans="1:9" s="4" customFormat="1" ht="45" customHeight="1">
      <c r="A163" s="58">
        <v>8</v>
      </c>
      <c r="B163" s="89" t="s">
        <v>617</v>
      </c>
      <c r="C163" s="91" t="s">
        <v>618</v>
      </c>
      <c r="D163" s="91" t="s">
        <v>619</v>
      </c>
      <c r="E163" s="73"/>
      <c r="F163" s="58">
        <v>1</v>
      </c>
      <c r="G163" s="58"/>
      <c r="I163" s="35"/>
    </row>
    <row r="164" spans="1:9" s="4" customFormat="1" ht="45" customHeight="1">
      <c r="A164" s="22">
        <v>9</v>
      </c>
      <c r="B164" s="23" t="s">
        <v>88</v>
      </c>
      <c r="C164" s="37" t="s">
        <v>345</v>
      </c>
      <c r="D164" s="37" t="s">
        <v>346</v>
      </c>
      <c r="E164" s="26"/>
      <c r="F164" s="22">
        <v>2</v>
      </c>
      <c r="G164" s="22"/>
      <c r="I164" s="35"/>
    </row>
    <row r="165" spans="1:9" s="4" customFormat="1" ht="45" customHeight="1">
      <c r="A165" s="22">
        <v>10</v>
      </c>
      <c r="B165" s="46" t="s">
        <v>89</v>
      </c>
      <c r="C165" s="37" t="s">
        <v>347</v>
      </c>
      <c r="D165" s="37" t="s">
        <v>348</v>
      </c>
      <c r="E165" s="26"/>
      <c r="F165" s="22">
        <v>2</v>
      </c>
      <c r="G165" s="22"/>
      <c r="I165" s="35"/>
    </row>
    <row r="166" spans="1:9" s="4" customFormat="1" ht="45" customHeight="1">
      <c r="A166" s="22">
        <v>11</v>
      </c>
      <c r="B166" s="46" t="s">
        <v>90</v>
      </c>
      <c r="C166" s="37" t="s">
        <v>349</v>
      </c>
      <c r="D166" s="37" t="s">
        <v>350</v>
      </c>
      <c r="E166" s="26"/>
      <c r="F166" s="22">
        <v>1</v>
      </c>
      <c r="G166" s="22"/>
      <c r="I166" s="35"/>
    </row>
    <row r="167" spans="1:9" s="4" customFormat="1" ht="45" customHeight="1">
      <c r="A167" s="22">
        <v>12</v>
      </c>
      <c r="B167" s="46" t="s">
        <v>40</v>
      </c>
      <c r="C167" s="37" t="s">
        <v>243</v>
      </c>
      <c r="D167" s="37" t="s">
        <v>244</v>
      </c>
      <c r="E167" s="26"/>
      <c r="F167" s="22">
        <v>1</v>
      </c>
      <c r="G167" s="22"/>
      <c r="I167" s="35"/>
    </row>
    <row r="168" spans="1:9" s="4" customFormat="1" ht="45" customHeight="1">
      <c r="A168" s="22">
        <v>13</v>
      </c>
      <c r="B168" s="23" t="s">
        <v>91</v>
      </c>
      <c r="C168" s="37" t="s">
        <v>351</v>
      </c>
      <c r="D168" s="37" t="s">
        <v>352</v>
      </c>
      <c r="E168" s="26"/>
      <c r="F168" s="22">
        <v>1</v>
      </c>
      <c r="G168" s="22"/>
      <c r="I168" s="35"/>
    </row>
    <row r="169" spans="1:9" s="4" customFormat="1" ht="45" customHeight="1">
      <c r="A169" s="22">
        <v>14</v>
      </c>
      <c r="B169" s="23" t="s">
        <v>59</v>
      </c>
      <c r="C169" s="37" t="s">
        <v>287</v>
      </c>
      <c r="D169" s="37" t="s">
        <v>288</v>
      </c>
      <c r="E169" s="26"/>
      <c r="F169" s="22">
        <v>1</v>
      </c>
      <c r="G169" s="22"/>
      <c r="I169" s="35"/>
    </row>
    <row r="170" spans="1:9" s="4" customFormat="1" ht="45" customHeight="1">
      <c r="A170" s="22">
        <v>15</v>
      </c>
      <c r="B170" s="23" t="s">
        <v>92</v>
      </c>
      <c r="C170" s="37" t="s">
        <v>353</v>
      </c>
      <c r="D170" s="37" t="s">
        <v>354</v>
      </c>
      <c r="E170" s="26"/>
      <c r="F170" s="22">
        <v>2</v>
      </c>
      <c r="G170" s="22"/>
      <c r="I170" s="35"/>
    </row>
    <row r="171" spans="1:9" s="4" customFormat="1" ht="45" customHeight="1">
      <c r="A171" s="22">
        <v>16</v>
      </c>
      <c r="B171" s="23" t="s">
        <v>93</v>
      </c>
      <c r="C171" s="37" t="s">
        <v>355</v>
      </c>
      <c r="D171" s="37" t="s">
        <v>356</v>
      </c>
      <c r="E171" s="26"/>
      <c r="F171" s="22">
        <v>2</v>
      </c>
      <c r="G171" s="22"/>
      <c r="I171" s="35"/>
    </row>
    <row r="172" spans="1:9" s="4" customFormat="1" ht="45" customHeight="1">
      <c r="A172" s="22">
        <v>17</v>
      </c>
      <c r="B172" s="23" t="s">
        <v>94</v>
      </c>
      <c r="C172" s="37" t="s">
        <v>357</v>
      </c>
      <c r="D172" s="37" t="s">
        <v>358</v>
      </c>
      <c r="E172" s="26"/>
      <c r="F172" s="22">
        <v>2</v>
      </c>
      <c r="G172" s="22"/>
      <c r="I172" s="35"/>
    </row>
    <row r="173" spans="1:9" s="4" customFormat="1" ht="45" customHeight="1">
      <c r="A173" s="58">
        <v>18</v>
      </c>
      <c r="B173" s="89" t="s">
        <v>620</v>
      </c>
      <c r="C173" s="91" t="s">
        <v>621</v>
      </c>
      <c r="D173" s="91" t="s">
        <v>622</v>
      </c>
      <c r="E173" s="73"/>
      <c r="F173" s="58">
        <v>1</v>
      </c>
      <c r="G173" s="58"/>
      <c r="I173" s="35"/>
    </row>
    <row r="174" spans="1:9" s="4" customFormat="1" ht="45" customHeight="1">
      <c r="A174" s="22">
        <v>19</v>
      </c>
      <c r="B174" s="23" t="s">
        <v>95</v>
      </c>
      <c r="C174" s="37" t="s">
        <v>359</v>
      </c>
      <c r="D174" s="37" t="s">
        <v>360</v>
      </c>
      <c r="E174" s="25"/>
      <c r="F174" s="22">
        <v>2</v>
      </c>
      <c r="G174" s="22"/>
      <c r="I174" s="35"/>
    </row>
    <row r="175" spans="1:9" s="2" customFormat="1" ht="45" customHeight="1">
      <c r="A175" s="22">
        <v>20</v>
      </c>
      <c r="B175" s="23" t="s">
        <v>84</v>
      </c>
      <c r="C175" s="37" t="s">
        <v>337</v>
      </c>
      <c r="D175" s="37" t="s">
        <v>338</v>
      </c>
      <c r="E175" s="26"/>
      <c r="F175" s="22">
        <v>2</v>
      </c>
      <c r="G175" s="20"/>
      <c r="I175" s="34"/>
    </row>
    <row r="176" spans="1:9" s="2" customFormat="1" ht="45" customHeight="1">
      <c r="A176" s="22">
        <v>21</v>
      </c>
      <c r="B176" s="23" t="s">
        <v>77</v>
      </c>
      <c r="C176" s="37" t="s">
        <v>303</v>
      </c>
      <c r="D176" s="37" t="s">
        <v>304</v>
      </c>
      <c r="E176" s="32"/>
      <c r="F176" s="22">
        <v>2</v>
      </c>
      <c r="G176" s="20"/>
      <c r="I176" s="34"/>
    </row>
    <row r="177" spans="1:9" s="4" customFormat="1" ht="45" customHeight="1">
      <c r="A177" s="22">
        <v>22</v>
      </c>
      <c r="B177" s="23" t="s">
        <v>96</v>
      </c>
      <c r="C177" s="37" t="s">
        <v>361</v>
      </c>
      <c r="D177" s="37" t="s">
        <v>362</v>
      </c>
      <c r="E177" s="26"/>
      <c r="F177" s="22">
        <v>1</v>
      </c>
      <c r="G177" s="22"/>
      <c r="I177" s="35"/>
    </row>
    <row r="178" spans="1:9" s="2" customFormat="1" ht="45" customHeight="1">
      <c r="A178" s="22">
        <v>23</v>
      </c>
      <c r="B178" s="23" t="s">
        <v>97</v>
      </c>
      <c r="C178" s="37" t="s">
        <v>363</v>
      </c>
      <c r="D178" s="37" t="s">
        <v>364</v>
      </c>
      <c r="E178" s="26"/>
      <c r="F178" s="22">
        <v>1</v>
      </c>
      <c r="G178" s="20"/>
      <c r="I178" s="34"/>
    </row>
    <row r="179" spans="1:9" s="4" customFormat="1" ht="45" customHeight="1">
      <c r="A179" s="22">
        <v>24</v>
      </c>
      <c r="B179" s="23" t="s">
        <v>98</v>
      </c>
      <c r="C179" s="37" t="s">
        <v>365</v>
      </c>
      <c r="D179" s="37" t="s">
        <v>366</v>
      </c>
      <c r="E179" s="26"/>
      <c r="F179" s="22">
        <v>1</v>
      </c>
      <c r="G179" s="22"/>
      <c r="I179" s="35"/>
    </row>
    <row r="180" spans="1:9" s="4" customFormat="1" ht="45" customHeight="1">
      <c r="A180" s="22">
        <v>25</v>
      </c>
      <c r="B180" s="30" t="s">
        <v>99</v>
      </c>
      <c r="C180" s="37" t="s">
        <v>367</v>
      </c>
      <c r="D180" s="37" t="s">
        <v>368</v>
      </c>
      <c r="E180" s="26"/>
      <c r="F180" s="22">
        <v>2</v>
      </c>
      <c r="G180" s="22"/>
      <c r="I180" s="35"/>
    </row>
    <row r="181" spans="1:9" s="4" customFormat="1" ht="45" customHeight="1">
      <c r="A181" s="22">
        <v>26</v>
      </c>
      <c r="B181" s="23" t="s">
        <v>100</v>
      </c>
      <c r="C181" s="37" t="s">
        <v>369</v>
      </c>
      <c r="D181" s="37" t="s">
        <v>370</v>
      </c>
      <c r="E181" s="26"/>
      <c r="F181" s="22">
        <v>1</v>
      </c>
      <c r="G181" s="20"/>
      <c r="I181" s="35"/>
    </row>
    <row r="182" spans="1:9" s="4" customFormat="1" ht="45" customHeight="1">
      <c r="A182" s="22">
        <v>27</v>
      </c>
      <c r="B182" s="23" t="s">
        <v>101</v>
      </c>
      <c r="C182" s="37" t="s">
        <v>371</v>
      </c>
      <c r="D182" s="37" t="s">
        <v>372</v>
      </c>
      <c r="E182" s="26"/>
      <c r="F182" s="22">
        <v>1</v>
      </c>
      <c r="G182" s="22"/>
      <c r="I182" s="35"/>
    </row>
    <row r="183" spans="1:9" s="4" customFormat="1" ht="45" customHeight="1">
      <c r="A183" s="22">
        <v>28</v>
      </c>
      <c r="B183" s="23" t="s">
        <v>102</v>
      </c>
      <c r="C183" s="37" t="s">
        <v>373</v>
      </c>
      <c r="D183" s="37" t="s">
        <v>374</v>
      </c>
      <c r="E183" s="22"/>
      <c r="F183" s="22">
        <v>1</v>
      </c>
      <c r="G183" s="22"/>
      <c r="I183" s="35"/>
    </row>
    <row r="184" spans="1:9" s="4" customFormat="1" ht="45" customHeight="1">
      <c r="A184" s="22">
        <v>29</v>
      </c>
      <c r="B184" s="23" t="s">
        <v>103</v>
      </c>
      <c r="C184" s="37" t="s">
        <v>375</v>
      </c>
      <c r="D184" s="37" t="s">
        <v>376</v>
      </c>
      <c r="E184" s="26"/>
      <c r="F184" s="22">
        <v>1</v>
      </c>
      <c r="G184" s="22"/>
      <c r="I184" s="35"/>
    </row>
    <row r="185" spans="1:9" s="4" customFormat="1" ht="45" customHeight="1">
      <c r="A185" s="22">
        <v>30</v>
      </c>
      <c r="B185" s="23" t="s">
        <v>104</v>
      </c>
      <c r="C185" s="37" t="s">
        <v>377</v>
      </c>
      <c r="D185" s="37" t="s">
        <v>378</v>
      </c>
      <c r="E185" s="26"/>
      <c r="F185" s="22">
        <v>1</v>
      </c>
      <c r="G185" s="22"/>
      <c r="I185" s="35"/>
    </row>
    <row r="186" spans="1:9" s="4" customFormat="1" ht="45" customHeight="1">
      <c r="A186" s="22">
        <v>31</v>
      </c>
      <c r="B186" s="23" t="s">
        <v>105</v>
      </c>
      <c r="C186" s="37" t="s">
        <v>379</v>
      </c>
      <c r="D186" s="37" t="s">
        <v>380</v>
      </c>
      <c r="E186" s="26"/>
      <c r="F186" s="22">
        <v>1</v>
      </c>
      <c r="G186" s="22"/>
      <c r="I186" s="35"/>
    </row>
    <row r="187" spans="1:9" s="2" customFormat="1" ht="18.899999999999999" customHeight="1">
      <c r="A187" s="100" t="s">
        <v>528</v>
      </c>
      <c r="B187" s="100"/>
      <c r="C187" s="100"/>
      <c r="D187" s="100"/>
      <c r="E187" s="100"/>
      <c r="F187" s="100"/>
      <c r="G187" s="74" t="s">
        <v>0</v>
      </c>
      <c r="I187" s="34"/>
    </row>
    <row r="188" spans="1:9" s="2" customFormat="1" ht="150" customHeight="1">
      <c r="A188" s="101"/>
      <c r="B188" s="102"/>
      <c r="C188" s="102"/>
      <c r="D188" s="102"/>
      <c r="E188" s="102"/>
      <c r="F188" s="102"/>
      <c r="G188" s="103"/>
      <c r="I188" s="34"/>
    </row>
    <row r="189" spans="1:9" s="3" customFormat="1" ht="24" customHeight="1">
      <c r="A189" s="22" t="s">
        <v>1</v>
      </c>
      <c r="B189" s="30" t="s">
        <v>2</v>
      </c>
      <c r="C189" s="22" t="s">
        <v>3</v>
      </c>
      <c r="D189" s="22" t="s">
        <v>4</v>
      </c>
      <c r="E189" s="25" t="s">
        <v>5</v>
      </c>
      <c r="F189" s="22" t="s">
        <v>6</v>
      </c>
      <c r="G189" s="20" t="s">
        <v>7</v>
      </c>
      <c r="I189" s="34"/>
    </row>
    <row r="190" spans="1:9" s="4" customFormat="1" ht="67.5" customHeight="1">
      <c r="A190" s="27">
        <v>1</v>
      </c>
      <c r="B190" s="30" t="s">
        <v>106</v>
      </c>
      <c r="C190" s="37" t="s">
        <v>381</v>
      </c>
      <c r="D190" s="37" t="s">
        <v>382</v>
      </c>
      <c r="E190" s="29"/>
      <c r="F190" s="22">
        <v>1</v>
      </c>
      <c r="G190" s="22"/>
      <c r="I190" s="35"/>
    </row>
    <row r="191" spans="1:9" s="4" customFormat="1" ht="45" customHeight="1">
      <c r="A191" s="27">
        <v>3</v>
      </c>
      <c r="B191" s="23" t="s">
        <v>107</v>
      </c>
      <c r="C191" s="37" t="s">
        <v>383</v>
      </c>
      <c r="D191" s="37" t="s">
        <v>384</v>
      </c>
      <c r="E191" s="25"/>
      <c r="F191" s="22">
        <v>1</v>
      </c>
      <c r="G191" s="22"/>
      <c r="I191" s="35"/>
    </row>
    <row r="192" spans="1:9" s="4" customFormat="1" ht="45" customHeight="1">
      <c r="A192" s="27">
        <v>4</v>
      </c>
      <c r="B192" s="23" t="s">
        <v>661</v>
      </c>
      <c r="C192" s="93" t="s">
        <v>385</v>
      </c>
      <c r="D192" s="93" t="s">
        <v>386</v>
      </c>
      <c r="E192" s="26"/>
      <c r="F192" s="22">
        <v>1</v>
      </c>
      <c r="G192" s="22"/>
      <c r="I192" s="35"/>
    </row>
    <row r="193" spans="1:10" s="9" customFormat="1" ht="45" customHeight="1">
      <c r="A193" s="27">
        <v>5</v>
      </c>
      <c r="B193" s="67" t="s">
        <v>499</v>
      </c>
      <c r="C193" s="67" t="s">
        <v>500</v>
      </c>
      <c r="D193" s="67" t="s">
        <v>501</v>
      </c>
      <c r="E193" s="66"/>
      <c r="F193" s="22">
        <v>1</v>
      </c>
      <c r="G193" s="22"/>
      <c r="I193" s="34"/>
    </row>
    <row r="194" spans="1:10" s="2" customFormat="1" ht="45" customHeight="1">
      <c r="A194" s="27">
        <v>6</v>
      </c>
      <c r="B194" s="28" t="s">
        <v>490</v>
      </c>
      <c r="C194" s="67" t="s">
        <v>491</v>
      </c>
      <c r="D194" s="67" t="s">
        <v>492</v>
      </c>
      <c r="E194" s="26"/>
      <c r="F194" s="22">
        <v>2</v>
      </c>
      <c r="G194" s="22"/>
      <c r="I194" s="34"/>
    </row>
    <row r="195" spans="1:10" s="2" customFormat="1" ht="45" customHeight="1">
      <c r="A195" s="27">
        <v>7</v>
      </c>
      <c r="B195" s="23" t="s">
        <v>57</v>
      </c>
      <c r="C195" s="32" t="s">
        <v>283</v>
      </c>
      <c r="D195" s="32" t="s">
        <v>284</v>
      </c>
      <c r="E195" s="29"/>
      <c r="F195" s="22">
        <v>2</v>
      </c>
      <c r="G195" s="22"/>
      <c r="I195" s="34"/>
    </row>
    <row r="196" spans="1:10" s="2" customFormat="1" ht="45" customHeight="1">
      <c r="A196" s="27">
        <v>8</v>
      </c>
      <c r="B196" s="28" t="s">
        <v>502</v>
      </c>
      <c r="C196" s="67" t="s">
        <v>503</v>
      </c>
      <c r="D196" s="67" t="s">
        <v>504</v>
      </c>
      <c r="E196" s="69"/>
      <c r="F196" s="22">
        <v>1</v>
      </c>
      <c r="G196" s="22"/>
      <c r="I196" s="34"/>
    </row>
    <row r="197" spans="1:10" s="4" customFormat="1" ht="45" customHeight="1">
      <c r="A197" s="27">
        <v>9</v>
      </c>
      <c r="B197" s="28" t="s">
        <v>505</v>
      </c>
      <c r="C197" s="67" t="s">
        <v>506</v>
      </c>
      <c r="D197" s="67" t="s">
        <v>507</v>
      </c>
      <c r="E197" s="69"/>
      <c r="F197" s="22">
        <v>1</v>
      </c>
      <c r="G197" s="22"/>
      <c r="I197" s="35"/>
    </row>
    <row r="198" spans="1:10" s="4" customFormat="1" ht="45" customHeight="1">
      <c r="A198" s="27">
        <v>10</v>
      </c>
      <c r="B198" s="30" t="s">
        <v>108</v>
      </c>
      <c r="C198" s="32" t="s">
        <v>387</v>
      </c>
      <c r="D198" s="32" t="s">
        <v>388</v>
      </c>
      <c r="E198" s="26"/>
      <c r="F198" s="22">
        <v>1</v>
      </c>
      <c r="G198" s="22"/>
      <c r="I198" s="35"/>
    </row>
    <row r="199" spans="1:10" s="4" customFormat="1" ht="45" customHeight="1">
      <c r="A199" s="27">
        <v>11</v>
      </c>
      <c r="B199" s="23" t="s">
        <v>109</v>
      </c>
      <c r="C199" s="32" t="s">
        <v>389</v>
      </c>
      <c r="D199" s="32" t="s">
        <v>390</v>
      </c>
      <c r="E199" s="26"/>
      <c r="F199" s="22">
        <v>2</v>
      </c>
      <c r="G199" s="22"/>
      <c r="I199" s="35"/>
    </row>
    <row r="200" spans="1:10" s="4" customFormat="1" ht="45" customHeight="1">
      <c r="A200" s="27">
        <v>12</v>
      </c>
      <c r="B200" s="23" t="s">
        <v>110</v>
      </c>
      <c r="C200" s="32" t="s">
        <v>391</v>
      </c>
      <c r="D200" s="32" t="s">
        <v>392</v>
      </c>
      <c r="E200" s="29"/>
      <c r="F200" s="22">
        <v>4</v>
      </c>
      <c r="G200" s="22"/>
      <c r="I200" s="35"/>
    </row>
    <row r="201" spans="1:10" s="4" customFormat="1" ht="45" customHeight="1">
      <c r="A201" s="27">
        <v>13</v>
      </c>
      <c r="B201" s="30" t="s">
        <v>111</v>
      </c>
      <c r="C201" s="32" t="s">
        <v>393</v>
      </c>
      <c r="D201" s="32" t="s">
        <v>394</v>
      </c>
      <c r="E201" s="25"/>
      <c r="F201" s="22">
        <v>1</v>
      </c>
      <c r="G201" s="22"/>
      <c r="I201" s="35"/>
    </row>
    <row r="202" spans="1:10" s="10" customFormat="1" ht="45" customHeight="1">
      <c r="A202" s="27">
        <v>14</v>
      </c>
      <c r="B202" s="48" t="s">
        <v>61</v>
      </c>
      <c r="C202" s="37" t="s">
        <v>291</v>
      </c>
      <c r="D202" s="37" t="s">
        <v>292</v>
      </c>
      <c r="E202" s="49"/>
      <c r="F202" s="27">
        <v>1</v>
      </c>
      <c r="G202" s="27"/>
      <c r="H202" s="51"/>
      <c r="I202" s="52"/>
      <c r="J202" s="51"/>
    </row>
    <row r="203" spans="1:10" s="2" customFormat="1" ht="45" customHeight="1">
      <c r="A203" s="27">
        <v>16</v>
      </c>
      <c r="B203" s="23" t="s">
        <v>112</v>
      </c>
      <c r="C203" s="37" t="s">
        <v>395</v>
      </c>
      <c r="D203" s="37" t="s">
        <v>396</v>
      </c>
      <c r="E203" s="26"/>
      <c r="F203" s="22">
        <v>1</v>
      </c>
      <c r="G203" s="20"/>
      <c r="I203" s="34"/>
    </row>
    <row r="204" spans="1:10" s="4" customFormat="1" ht="45" customHeight="1">
      <c r="A204" s="27">
        <v>21</v>
      </c>
      <c r="B204" s="23" t="s">
        <v>113</v>
      </c>
      <c r="C204" s="37" t="s">
        <v>397</v>
      </c>
      <c r="D204" s="37" t="s">
        <v>398</v>
      </c>
      <c r="E204" s="26"/>
      <c r="F204" s="22">
        <v>1</v>
      </c>
      <c r="G204" s="22"/>
      <c r="I204" s="35"/>
    </row>
    <row r="205" spans="1:10" s="4" customFormat="1" ht="45" customHeight="1">
      <c r="A205" s="27">
        <v>22</v>
      </c>
      <c r="B205" s="23" t="s">
        <v>114</v>
      </c>
      <c r="C205" s="37" t="s">
        <v>399</v>
      </c>
      <c r="D205" s="37" t="s">
        <v>400</v>
      </c>
      <c r="E205" s="29"/>
      <c r="F205" s="22">
        <v>1</v>
      </c>
      <c r="G205" s="22"/>
      <c r="I205" s="35"/>
    </row>
    <row r="206" spans="1:10" s="4" customFormat="1" ht="45" customHeight="1">
      <c r="A206" s="27">
        <v>24</v>
      </c>
      <c r="B206" s="23" t="s">
        <v>115</v>
      </c>
      <c r="C206" s="37" t="s">
        <v>401</v>
      </c>
      <c r="D206" s="37" t="s">
        <v>402</v>
      </c>
      <c r="E206" s="22"/>
      <c r="F206" s="22">
        <v>1</v>
      </c>
      <c r="G206" s="33"/>
      <c r="I206" s="35"/>
    </row>
    <row r="207" spans="1:10" ht="18.899999999999999" customHeight="1">
      <c r="A207" s="100" t="s">
        <v>529</v>
      </c>
      <c r="B207" s="100"/>
      <c r="C207" s="100"/>
      <c r="D207" s="100"/>
      <c r="E207" s="100"/>
      <c r="F207" s="100"/>
      <c r="G207" s="74" t="s">
        <v>0</v>
      </c>
    </row>
    <row r="208" spans="1:10" s="2" customFormat="1" ht="150" customHeight="1">
      <c r="A208" s="101"/>
      <c r="B208" s="102"/>
      <c r="C208" s="102"/>
      <c r="D208" s="102"/>
      <c r="E208" s="102"/>
      <c r="F208" s="102"/>
      <c r="G208" s="103"/>
      <c r="I208" s="34"/>
    </row>
    <row r="209" spans="1:9" s="3" customFormat="1" ht="24" customHeight="1">
      <c r="A209" s="22" t="s">
        <v>1</v>
      </c>
      <c r="B209" s="30" t="s">
        <v>2</v>
      </c>
      <c r="C209" s="22" t="s">
        <v>3</v>
      </c>
      <c r="D209" s="22" t="s">
        <v>4</v>
      </c>
      <c r="E209" s="25" t="s">
        <v>5</v>
      </c>
      <c r="F209" s="22" t="s">
        <v>6</v>
      </c>
      <c r="G209" s="20" t="s">
        <v>7</v>
      </c>
      <c r="I209" s="34"/>
    </row>
    <row r="210" spans="1:9" s="4" customFormat="1" ht="56.4" customHeight="1">
      <c r="A210" s="22">
        <v>1</v>
      </c>
      <c r="B210" s="30" t="s">
        <v>116</v>
      </c>
      <c r="C210" s="37" t="s">
        <v>403</v>
      </c>
      <c r="D210" s="37" t="s">
        <v>404</v>
      </c>
      <c r="E210" s="29"/>
      <c r="F210" s="22">
        <v>1</v>
      </c>
      <c r="G210" s="22"/>
      <c r="I210" s="35"/>
    </row>
    <row r="211" spans="1:9" s="4" customFormat="1" ht="45" customHeight="1">
      <c r="A211" s="22">
        <v>2</v>
      </c>
      <c r="B211" s="23" t="s">
        <v>44</v>
      </c>
      <c r="C211" s="37" t="s">
        <v>253</v>
      </c>
      <c r="D211" s="37" t="s">
        <v>254</v>
      </c>
      <c r="E211" s="26"/>
      <c r="F211" s="22">
        <v>2</v>
      </c>
      <c r="G211" s="22"/>
      <c r="I211" s="35"/>
    </row>
    <row r="212" spans="1:9" s="4" customFormat="1" ht="45" customHeight="1">
      <c r="A212" s="22">
        <v>3</v>
      </c>
      <c r="B212" s="23" t="s">
        <v>117</v>
      </c>
      <c r="C212" s="37" t="s">
        <v>405</v>
      </c>
      <c r="D212" s="37" t="s">
        <v>406</v>
      </c>
      <c r="E212" s="26"/>
      <c r="F212" s="22">
        <v>1</v>
      </c>
      <c r="G212" s="22"/>
      <c r="I212" s="35"/>
    </row>
    <row r="213" spans="1:9" s="4" customFormat="1" ht="45" customHeight="1">
      <c r="A213" s="22">
        <v>4</v>
      </c>
      <c r="B213" s="23" t="s">
        <v>118</v>
      </c>
      <c r="C213" s="37" t="s">
        <v>407</v>
      </c>
      <c r="D213" s="37" t="s">
        <v>408</v>
      </c>
      <c r="E213" s="26"/>
      <c r="F213" s="22">
        <v>2</v>
      </c>
      <c r="G213" s="22"/>
      <c r="I213" s="35"/>
    </row>
    <row r="214" spans="1:9" s="4" customFormat="1" ht="45" customHeight="1">
      <c r="A214" s="22">
        <v>5</v>
      </c>
      <c r="B214" s="23" t="s">
        <v>119</v>
      </c>
      <c r="C214" s="37" t="s">
        <v>409</v>
      </c>
      <c r="D214" s="37" t="s">
        <v>410</v>
      </c>
      <c r="E214" s="26"/>
      <c r="F214" s="22">
        <v>1</v>
      </c>
      <c r="G214" s="22"/>
      <c r="I214" s="35"/>
    </row>
    <row r="215" spans="1:9" s="4" customFormat="1" ht="45" customHeight="1">
      <c r="A215" s="22">
        <v>6</v>
      </c>
      <c r="B215" s="23" t="s">
        <v>120</v>
      </c>
      <c r="C215" s="37" t="s">
        <v>411</v>
      </c>
      <c r="D215" s="37" t="s">
        <v>412</v>
      </c>
      <c r="E215" s="26"/>
      <c r="F215" s="22">
        <v>2</v>
      </c>
      <c r="G215" s="22"/>
      <c r="I215" s="35"/>
    </row>
    <row r="216" spans="1:9" s="4" customFormat="1" ht="45" customHeight="1">
      <c r="A216" s="22">
        <v>7</v>
      </c>
      <c r="B216" s="23" t="s">
        <v>121</v>
      </c>
      <c r="C216" s="37" t="s">
        <v>413</v>
      </c>
      <c r="D216" s="37" t="s">
        <v>414</v>
      </c>
      <c r="E216" s="26"/>
      <c r="F216" s="22">
        <v>1</v>
      </c>
      <c r="G216" s="22"/>
      <c r="I216" s="35"/>
    </row>
    <row r="217" spans="1:9" s="2" customFormat="1" ht="45" customHeight="1">
      <c r="A217" s="22">
        <v>8</v>
      </c>
      <c r="B217" s="40" t="s">
        <v>122</v>
      </c>
      <c r="C217" s="37" t="s">
        <v>415</v>
      </c>
      <c r="D217" s="37" t="s">
        <v>416</v>
      </c>
      <c r="E217" s="50"/>
      <c r="F217" s="20">
        <v>1</v>
      </c>
      <c r="G217" s="20"/>
      <c r="I217" s="34"/>
    </row>
    <row r="218" spans="1:9" s="4" customFormat="1" ht="45" customHeight="1">
      <c r="A218" s="22">
        <v>9</v>
      </c>
      <c r="B218" s="23" t="s">
        <v>123</v>
      </c>
      <c r="C218" s="37" t="s">
        <v>417</v>
      </c>
      <c r="D218" s="37" t="s">
        <v>418</v>
      </c>
      <c r="E218" s="26"/>
      <c r="F218" s="22">
        <v>1</v>
      </c>
      <c r="G218" s="22"/>
      <c r="I218" s="35"/>
    </row>
    <row r="219" spans="1:9" s="4" customFormat="1" ht="45" customHeight="1">
      <c r="A219" s="58">
        <v>10</v>
      </c>
      <c r="B219" s="62" t="s">
        <v>651</v>
      </c>
      <c r="C219" s="65" t="s">
        <v>652</v>
      </c>
      <c r="D219" s="65" t="s">
        <v>653</v>
      </c>
      <c r="E219" s="61"/>
      <c r="F219" s="58">
        <v>1</v>
      </c>
      <c r="G219" s="58"/>
      <c r="I219" s="35"/>
    </row>
    <row r="220" spans="1:9" s="4" customFormat="1" ht="45" customHeight="1">
      <c r="A220" s="22">
        <v>11</v>
      </c>
      <c r="B220" s="23" t="s">
        <v>124</v>
      </c>
      <c r="C220" s="37" t="s">
        <v>419</v>
      </c>
      <c r="D220" s="37" t="s">
        <v>420</v>
      </c>
      <c r="E220" s="26"/>
      <c r="F220" s="22">
        <v>1</v>
      </c>
      <c r="G220" s="22"/>
      <c r="I220" s="35"/>
    </row>
    <row r="221" spans="1:9" s="4" customFormat="1" ht="45" customHeight="1">
      <c r="A221" s="22">
        <v>12</v>
      </c>
      <c r="B221" s="23" t="s">
        <v>125</v>
      </c>
      <c r="C221" s="37" t="s">
        <v>421</v>
      </c>
      <c r="D221" s="37" t="s">
        <v>422</v>
      </c>
      <c r="E221" s="26"/>
      <c r="F221" s="22">
        <v>1</v>
      </c>
      <c r="G221" s="22"/>
      <c r="I221" s="35"/>
    </row>
    <row r="222" spans="1:9" s="4" customFormat="1" ht="45" customHeight="1">
      <c r="A222" s="22">
        <v>13</v>
      </c>
      <c r="B222" s="23" t="s">
        <v>126</v>
      </c>
      <c r="C222" s="37" t="s">
        <v>423</v>
      </c>
      <c r="D222" s="37" t="s">
        <v>424</v>
      </c>
      <c r="E222" s="26"/>
      <c r="F222" s="22">
        <v>1</v>
      </c>
      <c r="G222" s="22"/>
      <c r="I222" s="35"/>
    </row>
    <row r="223" spans="1:9" s="4" customFormat="1" ht="45" customHeight="1">
      <c r="A223" s="22">
        <v>14</v>
      </c>
      <c r="B223" s="23" t="s">
        <v>127</v>
      </c>
      <c r="C223" s="37" t="s">
        <v>425</v>
      </c>
      <c r="D223" s="37" t="s">
        <v>426</v>
      </c>
      <c r="E223" s="29"/>
      <c r="F223" s="22">
        <v>1</v>
      </c>
      <c r="G223" s="22"/>
      <c r="I223" s="35"/>
    </row>
    <row r="224" spans="1:9" s="4" customFormat="1" ht="45" customHeight="1">
      <c r="A224" s="22">
        <v>16</v>
      </c>
      <c r="B224" s="23" t="s">
        <v>128</v>
      </c>
      <c r="C224" s="37" t="s">
        <v>427</v>
      </c>
      <c r="D224" s="37" t="s">
        <v>428</v>
      </c>
      <c r="E224" s="26"/>
      <c r="F224" s="22">
        <v>1</v>
      </c>
      <c r="G224" s="22"/>
      <c r="I224" s="35"/>
    </row>
    <row r="225" spans="1:9" s="4" customFormat="1" ht="45" customHeight="1">
      <c r="A225" s="22">
        <v>17</v>
      </c>
      <c r="B225" s="23" t="s">
        <v>129</v>
      </c>
      <c r="C225" s="37" t="s">
        <v>429</v>
      </c>
      <c r="D225" s="37" t="s">
        <v>430</v>
      </c>
      <c r="E225" s="29"/>
      <c r="F225" s="22">
        <v>1</v>
      </c>
      <c r="G225" s="22"/>
      <c r="I225" s="35"/>
    </row>
    <row r="226" spans="1:9" s="2" customFormat="1" ht="45" customHeight="1">
      <c r="A226" s="22">
        <v>18</v>
      </c>
      <c r="B226" s="23" t="s">
        <v>130</v>
      </c>
      <c r="C226" s="37" t="s">
        <v>431</v>
      </c>
      <c r="D226" s="37" t="s">
        <v>432</v>
      </c>
      <c r="E226" s="29"/>
      <c r="F226" s="22">
        <v>1</v>
      </c>
      <c r="G226" s="20"/>
      <c r="I226" s="34"/>
    </row>
    <row r="227" spans="1:9" s="4" customFormat="1" ht="45" customHeight="1">
      <c r="A227" s="22">
        <v>19</v>
      </c>
      <c r="B227" s="23" t="s">
        <v>131</v>
      </c>
      <c r="C227" s="37" t="s">
        <v>433</v>
      </c>
      <c r="D227" s="37" t="s">
        <v>434</v>
      </c>
      <c r="E227" s="26"/>
      <c r="F227" s="22">
        <v>1</v>
      </c>
      <c r="G227" s="22"/>
      <c r="I227" s="35"/>
    </row>
    <row r="228" spans="1:9" s="4" customFormat="1" ht="45" customHeight="1">
      <c r="A228" s="22">
        <v>20</v>
      </c>
      <c r="B228" s="23" t="s">
        <v>22</v>
      </c>
      <c r="C228" s="37" t="s">
        <v>203</v>
      </c>
      <c r="D228" s="37" t="s">
        <v>204</v>
      </c>
      <c r="E228" s="26"/>
      <c r="F228" s="22">
        <v>2</v>
      </c>
      <c r="G228" s="22"/>
      <c r="I228" s="35"/>
    </row>
    <row r="229" spans="1:9" s="2" customFormat="1" ht="18.899999999999999" customHeight="1">
      <c r="A229" s="100" t="s">
        <v>530</v>
      </c>
      <c r="B229" s="100"/>
      <c r="C229" s="100"/>
      <c r="D229" s="100"/>
      <c r="E229" s="100"/>
      <c r="F229" s="100"/>
      <c r="G229" s="74" t="s">
        <v>0</v>
      </c>
      <c r="I229" s="34"/>
    </row>
    <row r="230" spans="1:9" s="2" customFormat="1" ht="150" customHeight="1">
      <c r="A230" s="101"/>
      <c r="B230" s="102"/>
      <c r="C230" s="102"/>
      <c r="D230" s="102"/>
      <c r="E230" s="102"/>
      <c r="F230" s="102"/>
      <c r="G230" s="103"/>
      <c r="I230" s="34"/>
    </row>
    <row r="231" spans="1:9" s="3" customFormat="1" ht="24" customHeight="1">
      <c r="A231" s="22" t="s">
        <v>1</v>
      </c>
      <c r="B231" s="30" t="s">
        <v>2</v>
      </c>
      <c r="C231" s="22" t="s">
        <v>3</v>
      </c>
      <c r="D231" s="22" t="s">
        <v>4</v>
      </c>
      <c r="E231" s="25" t="s">
        <v>5</v>
      </c>
      <c r="F231" s="22" t="s">
        <v>6</v>
      </c>
      <c r="G231" s="20" t="s">
        <v>7</v>
      </c>
      <c r="I231" s="34"/>
    </row>
    <row r="232" spans="1:9" s="4" customFormat="1" ht="45" customHeight="1">
      <c r="A232" s="58">
        <v>1</v>
      </c>
      <c r="B232" s="62" t="s">
        <v>623</v>
      </c>
      <c r="C232" s="65" t="s">
        <v>624</v>
      </c>
      <c r="D232" s="65" t="s">
        <v>656</v>
      </c>
      <c r="E232" s="73"/>
      <c r="F232" s="58">
        <v>1</v>
      </c>
      <c r="G232" s="58"/>
      <c r="I232" s="35"/>
    </row>
    <row r="233" spans="1:9" s="4" customFormat="1" ht="45" customHeight="1">
      <c r="A233" s="58">
        <v>2</v>
      </c>
      <c r="B233" s="59" t="s">
        <v>686</v>
      </c>
      <c r="C233" s="60" t="s">
        <v>687</v>
      </c>
      <c r="D233" s="60" t="s">
        <v>688</v>
      </c>
      <c r="E233" s="61"/>
      <c r="F233" s="58">
        <v>1</v>
      </c>
      <c r="G233" s="87"/>
      <c r="I233" s="35"/>
    </row>
    <row r="234" spans="1:9" s="4" customFormat="1" ht="45" customHeight="1">
      <c r="A234" s="58">
        <v>3</v>
      </c>
      <c r="B234" s="62" t="s">
        <v>625</v>
      </c>
      <c r="C234" s="65" t="s">
        <v>626</v>
      </c>
      <c r="D234" s="65" t="s">
        <v>627</v>
      </c>
      <c r="E234" s="61"/>
      <c r="F234" s="72">
        <v>1</v>
      </c>
      <c r="G234" s="87"/>
      <c r="I234" s="35"/>
    </row>
    <row r="235" spans="1:9" s="4" customFormat="1" ht="45" customHeight="1">
      <c r="A235" s="58">
        <v>7</v>
      </c>
      <c r="B235" s="59" t="s">
        <v>132</v>
      </c>
      <c r="C235" s="60" t="s">
        <v>435</v>
      </c>
      <c r="D235" s="60" t="s">
        <v>436</v>
      </c>
      <c r="E235" s="61"/>
      <c r="F235" s="58">
        <v>1</v>
      </c>
      <c r="G235" s="58"/>
      <c r="I235" s="35"/>
    </row>
    <row r="236" spans="1:9" s="4" customFormat="1" ht="45" customHeight="1">
      <c r="A236" s="22">
        <v>8</v>
      </c>
      <c r="B236" s="23" t="s">
        <v>133</v>
      </c>
      <c r="C236" s="37" t="s">
        <v>437</v>
      </c>
      <c r="D236" s="37" t="s">
        <v>438</v>
      </c>
      <c r="E236" s="26"/>
      <c r="F236" s="22">
        <v>1</v>
      </c>
      <c r="G236" s="22"/>
      <c r="I236" s="35"/>
    </row>
    <row r="237" spans="1:9" s="4" customFormat="1" ht="45" customHeight="1">
      <c r="A237" s="58">
        <v>9</v>
      </c>
      <c r="B237" s="59" t="s">
        <v>134</v>
      </c>
      <c r="C237" s="60" t="s">
        <v>439</v>
      </c>
      <c r="D237" s="60" t="s">
        <v>440</v>
      </c>
      <c r="E237" s="61"/>
      <c r="F237" s="58">
        <v>1</v>
      </c>
      <c r="G237" s="58"/>
      <c r="I237" s="35"/>
    </row>
    <row r="238" spans="1:9" s="4" customFormat="1" ht="45" customHeight="1">
      <c r="A238" s="58">
        <v>10</v>
      </c>
      <c r="B238" s="62" t="s">
        <v>518</v>
      </c>
      <c r="C238" s="60" t="s">
        <v>631</v>
      </c>
      <c r="D238" s="60" t="s">
        <v>632</v>
      </c>
      <c r="E238" s="73"/>
      <c r="F238" s="58">
        <v>1</v>
      </c>
      <c r="G238" s="58"/>
      <c r="I238" s="35"/>
    </row>
    <row r="239" spans="1:9" s="4" customFormat="1" ht="45" customHeight="1">
      <c r="A239" s="58">
        <v>13</v>
      </c>
      <c r="B239" s="62" t="s">
        <v>628</v>
      </c>
      <c r="C239" s="92" t="s">
        <v>629</v>
      </c>
      <c r="D239" s="92" t="s">
        <v>630</v>
      </c>
      <c r="E239" s="76"/>
      <c r="F239" s="58">
        <v>1</v>
      </c>
      <c r="G239" s="58"/>
      <c r="I239" s="35"/>
    </row>
    <row r="240" spans="1:9" s="4" customFormat="1" ht="45" customHeight="1">
      <c r="A240" s="22">
        <v>16</v>
      </c>
      <c r="B240" s="23" t="s">
        <v>135</v>
      </c>
      <c r="C240" s="37" t="s">
        <v>441</v>
      </c>
      <c r="D240" s="37" t="s">
        <v>442</v>
      </c>
      <c r="E240" s="25"/>
      <c r="F240" s="22">
        <v>8</v>
      </c>
      <c r="G240" s="20"/>
      <c r="I240" s="35"/>
    </row>
    <row r="241" spans="1:9" s="4" customFormat="1" ht="45" customHeight="1">
      <c r="A241" s="22">
        <v>17</v>
      </c>
      <c r="B241" s="23" t="s">
        <v>136</v>
      </c>
      <c r="C241" s="37" t="s">
        <v>443</v>
      </c>
      <c r="D241" s="37" t="s">
        <v>444</v>
      </c>
      <c r="E241" s="26"/>
      <c r="F241" s="22">
        <v>1</v>
      </c>
      <c r="G241" s="20"/>
      <c r="I241" s="35"/>
    </row>
    <row r="242" spans="1:9" s="4" customFormat="1" ht="45" customHeight="1">
      <c r="A242" s="22">
        <v>18</v>
      </c>
      <c r="B242" s="30" t="s">
        <v>137</v>
      </c>
      <c r="C242" s="37" t="s">
        <v>445</v>
      </c>
      <c r="D242" s="37" t="s">
        <v>446</v>
      </c>
      <c r="E242" s="29"/>
      <c r="F242" s="22">
        <v>8</v>
      </c>
      <c r="G242" s="20"/>
      <c r="I242" s="35"/>
    </row>
    <row r="243" spans="1:9" s="4" customFormat="1" ht="45" customHeight="1">
      <c r="A243" s="22">
        <v>19</v>
      </c>
      <c r="B243" s="23" t="s">
        <v>44</v>
      </c>
      <c r="C243" s="37" t="s">
        <v>253</v>
      </c>
      <c r="D243" s="37" t="s">
        <v>254</v>
      </c>
      <c r="E243" s="26"/>
      <c r="F243" s="22">
        <v>2</v>
      </c>
      <c r="G243" s="20"/>
      <c r="I243" s="35"/>
    </row>
    <row r="244" spans="1:9" s="4" customFormat="1" ht="45" customHeight="1">
      <c r="A244" s="22">
        <v>20</v>
      </c>
      <c r="B244" s="23" t="s">
        <v>138</v>
      </c>
      <c r="C244" s="37" t="s">
        <v>447</v>
      </c>
      <c r="D244" s="37" t="s">
        <v>448</v>
      </c>
      <c r="E244" s="26"/>
      <c r="F244" s="22">
        <v>2</v>
      </c>
      <c r="G244" s="22"/>
      <c r="I244" s="35"/>
    </row>
    <row r="245" spans="1:9" s="4" customFormat="1" ht="45" customHeight="1">
      <c r="A245" s="22">
        <v>21</v>
      </c>
      <c r="B245" s="23" t="s">
        <v>139</v>
      </c>
      <c r="C245" s="37" t="s">
        <v>205</v>
      </c>
      <c r="D245" s="37" t="s">
        <v>206</v>
      </c>
      <c r="E245" s="32"/>
      <c r="F245" s="22">
        <v>6</v>
      </c>
      <c r="G245" s="22"/>
      <c r="I245" s="35"/>
    </row>
    <row r="246" spans="1:9" s="4" customFormat="1" ht="45" customHeight="1">
      <c r="A246" s="22">
        <v>22</v>
      </c>
      <c r="B246" s="23" t="s">
        <v>20</v>
      </c>
      <c r="C246" s="37" t="s">
        <v>197</v>
      </c>
      <c r="D246" s="37" t="s">
        <v>198</v>
      </c>
      <c r="E246" s="25"/>
      <c r="F246" s="22">
        <v>2</v>
      </c>
      <c r="G246" s="22"/>
      <c r="I246" s="35"/>
    </row>
    <row r="247" spans="1:9" s="4" customFormat="1" ht="45" customHeight="1">
      <c r="A247" s="22">
        <v>23</v>
      </c>
      <c r="B247" s="23" t="s">
        <v>140</v>
      </c>
      <c r="C247" s="37" t="s">
        <v>449</v>
      </c>
      <c r="D247" s="37" t="s">
        <v>450</v>
      </c>
      <c r="E247" s="26"/>
      <c r="F247" s="22">
        <v>2</v>
      </c>
      <c r="G247" s="22"/>
      <c r="I247" s="35"/>
    </row>
    <row r="248" spans="1:9" s="2" customFormat="1" ht="18.899999999999999" customHeight="1">
      <c r="A248" s="100" t="s">
        <v>531</v>
      </c>
      <c r="B248" s="100"/>
      <c r="C248" s="100"/>
      <c r="D248" s="100"/>
      <c r="E248" s="100"/>
      <c r="F248" s="100"/>
      <c r="G248" s="74" t="s">
        <v>0</v>
      </c>
      <c r="I248" s="34"/>
    </row>
    <row r="249" spans="1:9" s="2" customFormat="1" ht="150" customHeight="1">
      <c r="A249" s="101"/>
      <c r="B249" s="102"/>
      <c r="C249" s="102"/>
      <c r="D249" s="102"/>
      <c r="E249" s="102"/>
      <c r="F249" s="102"/>
      <c r="G249" s="103"/>
      <c r="I249" s="34"/>
    </row>
    <row r="250" spans="1:9" s="3" customFormat="1" ht="24" customHeight="1">
      <c r="A250" s="22" t="s">
        <v>1</v>
      </c>
      <c r="B250" s="30" t="s">
        <v>2</v>
      </c>
      <c r="C250" s="22" t="s">
        <v>3</v>
      </c>
      <c r="D250" s="22" t="s">
        <v>4</v>
      </c>
      <c r="E250" s="25" t="s">
        <v>5</v>
      </c>
      <c r="F250" s="22" t="s">
        <v>6</v>
      </c>
      <c r="G250" s="20" t="s">
        <v>7</v>
      </c>
      <c r="I250" s="34"/>
    </row>
    <row r="251" spans="1:9" s="4" customFormat="1" ht="45" customHeight="1">
      <c r="A251" s="58">
        <v>1</v>
      </c>
      <c r="B251" s="59" t="s">
        <v>662</v>
      </c>
      <c r="C251" s="65" t="s">
        <v>633</v>
      </c>
      <c r="D251" s="65" t="s">
        <v>634</v>
      </c>
      <c r="E251" s="61"/>
      <c r="F251" s="58">
        <v>1</v>
      </c>
      <c r="G251" s="58"/>
      <c r="I251" s="35"/>
    </row>
    <row r="252" spans="1:9" s="4" customFormat="1" ht="45" customHeight="1">
      <c r="A252" s="58">
        <v>2</v>
      </c>
      <c r="B252" s="59" t="s">
        <v>663</v>
      </c>
      <c r="C252" s="63" t="s">
        <v>635</v>
      </c>
      <c r="D252" s="63" t="s">
        <v>636</v>
      </c>
      <c r="E252" s="61"/>
      <c r="F252" s="58">
        <v>1</v>
      </c>
      <c r="G252" s="58"/>
      <c r="I252" s="35"/>
    </row>
    <row r="253" spans="1:9" s="4" customFormat="1" ht="45" customHeight="1">
      <c r="A253" s="22">
        <v>3</v>
      </c>
      <c r="B253" s="23" t="s">
        <v>141</v>
      </c>
      <c r="C253" s="37" t="s">
        <v>637</v>
      </c>
      <c r="D253" s="37" t="s">
        <v>638</v>
      </c>
      <c r="E253" s="25"/>
      <c r="F253" s="22">
        <v>1</v>
      </c>
      <c r="G253" s="22"/>
      <c r="I253" s="35"/>
    </row>
    <row r="254" spans="1:9" s="4" customFormat="1" ht="45" customHeight="1">
      <c r="A254" s="22">
        <v>4</v>
      </c>
      <c r="B254" s="23" t="s">
        <v>142</v>
      </c>
      <c r="C254" s="37" t="s">
        <v>451</v>
      </c>
      <c r="D254" s="37" t="s">
        <v>452</v>
      </c>
      <c r="E254" s="30"/>
      <c r="F254" s="25">
        <v>1</v>
      </c>
      <c r="G254" s="22"/>
      <c r="I254" s="35"/>
    </row>
    <row r="255" spans="1:9" s="4" customFormat="1" ht="45" customHeight="1">
      <c r="A255" s="22">
        <v>5</v>
      </c>
      <c r="B255" s="23" t="s">
        <v>143</v>
      </c>
      <c r="C255" s="37" t="s">
        <v>453</v>
      </c>
      <c r="D255" s="37" t="s">
        <v>454</v>
      </c>
      <c r="E255" s="26"/>
      <c r="F255" s="22">
        <v>2</v>
      </c>
      <c r="G255" s="22"/>
      <c r="I255" s="35"/>
    </row>
    <row r="256" spans="1:9" s="4" customFormat="1" ht="45" customHeight="1">
      <c r="A256" s="22">
        <v>6</v>
      </c>
      <c r="B256" s="23" t="s">
        <v>144</v>
      </c>
      <c r="C256" s="37" t="s">
        <v>455</v>
      </c>
      <c r="D256" s="37" t="s">
        <v>456</v>
      </c>
      <c r="E256" s="26"/>
      <c r="F256" s="22">
        <v>2</v>
      </c>
      <c r="G256" s="22"/>
      <c r="I256" s="35"/>
    </row>
    <row r="257" spans="1:9" s="4" customFormat="1" ht="45" customHeight="1">
      <c r="A257" s="22">
        <v>7</v>
      </c>
      <c r="B257" s="30" t="s">
        <v>145</v>
      </c>
      <c r="C257" s="37" t="s">
        <v>457</v>
      </c>
      <c r="D257" s="37" t="s">
        <v>458</v>
      </c>
      <c r="E257" s="22"/>
      <c r="F257" s="22">
        <v>1</v>
      </c>
      <c r="G257" s="22"/>
      <c r="I257" s="35"/>
    </row>
    <row r="258" spans="1:9" s="4" customFormat="1" ht="45" customHeight="1">
      <c r="A258" s="22">
        <v>8</v>
      </c>
      <c r="B258" s="30" t="s">
        <v>146</v>
      </c>
      <c r="C258" s="37" t="s">
        <v>459</v>
      </c>
      <c r="D258" s="37" t="s">
        <v>460</v>
      </c>
      <c r="E258" s="22"/>
      <c r="F258" s="22">
        <v>1</v>
      </c>
      <c r="G258" s="22"/>
      <c r="I258" s="35"/>
    </row>
    <row r="259" spans="1:9" s="2" customFormat="1" ht="18.899999999999999" customHeight="1">
      <c r="A259" s="100" t="s">
        <v>532</v>
      </c>
      <c r="B259" s="100"/>
      <c r="C259" s="100"/>
      <c r="D259" s="100"/>
      <c r="E259" s="100"/>
      <c r="F259" s="100"/>
      <c r="G259" s="74" t="s">
        <v>0</v>
      </c>
      <c r="I259" s="34"/>
    </row>
    <row r="260" spans="1:9" s="2" customFormat="1" ht="150" customHeight="1">
      <c r="A260" s="101"/>
      <c r="B260" s="102"/>
      <c r="C260" s="102"/>
      <c r="D260" s="102"/>
      <c r="E260" s="102"/>
      <c r="F260" s="102"/>
      <c r="G260" s="103"/>
      <c r="I260" s="34"/>
    </row>
    <row r="261" spans="1:9" s="3" customFormat="1" ht="24" customHeight="1">
      <c r="A261" s="22" t="s">
        <v>1</v>
      </c>
      <c r="B261" s="30" t="s">
        <v>2</v>
      </c>
      <c r="C261" s="22" t="s">
        <v>3</v>
      </c>
      <c r="D261" s="22" t="s">
        <v>4</v>
      </c>
      <c r="E261" s="25" t="s">
        <v>5</v>
      </c>
      <c r="F261" s="22" t="s">
        <v>6</v>
      </c>
      <c r="G261" s="20" t="s">
        <v>7</v>
      </c>
      <c r="I261" s="34"/>
    </row>
    <row r="262" spans="1:9" s="12" customFormat="1" ht="52.2" customHeight="1">
      <c r="A262" s="58">
        <v>1</v>
      </c>
      <c r="B262" s="63" t="s">
        <v>639</v>
      </c>
      <c r="C262" s="60" t="s">
        <v>513</v>
      </c>
      <c r="D262" s="60" t="s">
        <v>514</v>
      </c>
      <c r="E262" s="72"/>
      <c r="F262" s="58">
        <v>1</v>
      </c>
      <c r="G262" s="58"/>
      <c r="H262" s="3"/>
      <c r="I262" s="35"/>
    </row>
    <row r="263" spans="1:9" s="4" customFormat="1" ht="45" customHeight="1">
      <c r="A263" s="58">
        <v>2</v>
      </c>
      <c r="B263" s="59" t="s">
        <v>509</v>
      </c>
      <c r="C263" s="63" t="s">
        <v>640</v>
      </c>
      <c r="D263" s="63" t="s">
        <v>641</v>
      </c>
      <c r="E263" s="64"/>
      <c r="F263" s="58">
        <v>1</v>
      </c>
      <c r="G263" s="58"/>
      <c r="H263" s="3"/>
      <c r="I263" s="35"/>
    </row>
    <row r="264" spans="1:9" s="4" customFormat="1" ht="45" customHeight="1">
      <c r="A264" s="22">
        <v>3</v>
      </c>
      <c r="B264" s="23" t="s">
        <v>32</v>
      </c>
      <c r="C264" s="37" t="s">
        <v>225</v>
      </c>
      <c r="D264" s="37" t="s">
        <v>226</v>
      </c>
      <c r="E264" s="26"/>
      <c r="F264" s="22">
        <v>3</v>
      </c>
      <c r="G264" s="22"/>
      <c r="I264" s="35"/>
    </row>
    <row r="265" spans="1:9" s="4" customFormat="1" ht="45" customHeight="1">
      <c r="A265" s="22">
        <v>4</v>
      </c>
      <c r="B265" s="23" t="s">
        <v>147</v>
      </c>
      <c r="C265" s="37" t="s">
        <v>461</v>
      </c>
      <c r="D265" s="37" t="s">
        <v>462</v>
      </c>
      <c r="E265" s="26"/>
      <c r="F265" s="22">
        <v>1</v>
      </c>
      <c r="G265" s="22"/>
      <c r="I265" s="35"/>
    </row>
    <row r="266" spans="1:9" s="4" customFormat="1" ht="45" customHeight="1">
      <c r="A266" s="22">
        <v>6</v>
      </c>
      <c r="B266" s="23" t="s">
        <v>148</v>
      </c>
      <c r="C266" s="37" t="s">
        <v>463</v>
      </c>
      <c r="D266" s="37" t="s">
        <v>464</v>
      </c>
      <c r="E266" s="25"/>
      <c r="F266" s="22">
        <v>1</v>
      </c>
      <c r="G266" s="22"/>
      <c r="I266" s="35"/>
    </row>
    <row r="267" spans="1:9" s="2" customFormat="1" ht="18.899999999999999" customHeight="1">
      <c r="A267" s="100" t="s">
        <v>533</v>
      </c>
      <c r="B267" s="100"/>
      <c r="C267" s="100"/>
      <c r="D267" s="100"/>
      <c r="E267" s="100"/>
      <c r="F267" s="100"/>
      <c r="G267" s="74" t="s">
        <v>0</v>
      </c>
      <c r="I267" s="34"/>
    </row>
    <row r="268" spans="1:9" s="2" customFormat="1" ht="150" customHeight="1">
      <c r="A268" s="101"/>
      <c r="B268" s="102"/>
      <c r="C268" s="102"/>
      <c r="D268" s="102"/>
      <c r="E268" s="102"/>
      <c r="F268" s="102"/>
      <c r="G268" s="103"/>
      <c r="I268" s="34"/>
    </row>
    <row r="269" spans="1:9" s="3" customFormat="1" ht="24" customHeight="1">
      <c r="A269" s="22" t="s">
        <v>1</v>
      </c>
      <c r="B269" s="30" t="s">
        <v>2</v>
      </c>
      <c r="C269" s="22" t="s">
        <v>3</v>
      </c>
      <c r="D269" s="22" t="s">
        <v>4</v>
      </c>
      <c r="E269" s="25" t="s">
        <v>5</v>
      </c>
      <c r="F269" s="22" t="s">
        <v>6</v>
      </c>
      <c r="G269" s="20" t="s">
        <v>7</v>
      </c>
      <c r="I269" s="34"/>
    </row>
    <row r="270" spans="1:9" s="13" customFormat="1" ht="39.6" customHeight="1">
      <c r="A270" s="58" t="s">
        <v>149</v>
      </c>
      <c r="B270" s="75" t="s">
        <v>642</v>
      </c>
      <c r="C270" s="63" t="s">
        <v>643</v>
      </c>
      <c r="D270" s="63" t="s">
        <v>644</v>
      </c>
      <c r="E270" s="58"/>
      <c r="F270" s="58">
        <v>1</v>
      </c>
      <c r="G270" s="58"/>
      <c r="I270" s="56"/>
    </row>
    <row r="271" spans="1:9" s="14" customFormat="1" ht="18.899999999999999" customHeight="1">
      <c r="A271" s="100" t="s">
        <v>534</v>
      </c>
      <c r="B271" s="100"/>
      <c r="C271" s="100"/>
      <c r="D271" s="100"/>
      <c r="E271" s="100"/>
      <c r="F271" s="100"/>
      <c r="G271" s="74" t="s">
        <v>0</v>
      </c>
      <c r="I271" s="34"/>
    </row>
    <row r="272" spans="1:9" s="3" customFormat="1" ht="24" customHeight="1">
      <c r="A272" s="22" t="s">
        <v>1</v>
      </c>
      <c r="B272" s="30" t="s">
        <v>2</v>
      </c>
      <c r="C272" s="22" t="s">
        <v>3</v>
      </c>
      <c r="D272" s="22" t="s">
        <v>4</v>
      </c>
      <c r="E272" s="25" t="s">
        <v>5</v>
      </c>
      <c r="F272" s="22" t="s">
        <v>6</v>
      </c>
      <c r="G272" s="20" t="s">
        <v>7</v>
      </c>
      <c r="I272" s="34"/>
    </row>
    <row r="273" spans="1:9" s="15" customFormat="1" ht="45" customHeight="1">
      <c r="A273" s="22">
        <v>1</v>
      </c>
      <c r="B273" s="23" t="s">
        <v>150</v>
      </c>
      <c r="C273" s="37" t="s">
        <v>465</v>
      </c>
      <c r="D273" s="37" t="s">
        <v>466</v>
      </c>
      <c r="E273" s="53"/>
      <c r="F273" s="54">
        <v>1</v>
      </c>
      <c r="G273" s="22"/>
      <c r="I273" s="35"/>
    </row>
    <row r="274" spans="1:9" s="15" customFormat="1" ht="45" customHeight="1">
      <c r="A274" s="20">
        <v>2</v>
      </c>
      <c r="B274" s="40" t="s">
        <v>83</v>
      </c>
      <c r="C274" s="37" t="s">
        <v>335</v>
      </c>
      <c r="D274" s="37" t="s">
        <v>336</v>
      </c>
      <c r="E274" s="94"/>
      <c r="F274" s="21">
        <v>4</v>
      </c>
      <c r="G274" s="20"/>
      <c r="I274" s="35"/>
    </row>
    <row r="275" spans="1:9" s="4" customFormat="1" ht="45" customHeight="1">
      <c r="A275" s="20">
        <v>3</v>
      </c>
      <c r="B275" s="40" t="s">
        <v>84</v>
      </c>
      <c r="C275" s="37" t="s">
        <v>337</v>
      </c>
      <c r="D275" s="37" t="s">
        <v>338</v>
      </c>
      <c r="E275" s="50"/>
      <c r="F275" s="20">
        <v>4</v>
      </c>
      <c r="G275" s="20"/>
      <c r="I275" s="35"/>
    </row>
    <row r="276" spans="1:9" s="14" customFormat="1" ht="77.25" customHeight="1">
      <c r="A276" s="58">
        <v>4</v>
      </c>
      <c r="B276" s="59" t="s">
        <v>645</v>
      </c>
      <c r="C276" s="60" t="s">
        <v>646</v>
      </c>
      <c r="D276" s="60" t="s">
        <v>647</v>
      </c>
      <c r="E276" s="72"/>
      <c r="F276" s="72">
        <v>1</v>
      </c>
      <c r="G276" s="58"/>
      <c r="H276" s="4" t="s">
        <v>517</v>
      </c>
      <c r="I276" s="34"/>
    </row>
    <row r="277" spans="1:9" s="15" customFormat="1" ht="45" customHeight="1">
      <c r="A277" s="22">
        <v>5</v>
      </c>
      <c r="B277" s="23" t="s">
        <v>516</v>
      </c>
      <c r="C277" s="37" t="s">
        <v>685</v>
      </c>
      <c r="D277" s="37" t="s">
        <v>684</v>
      </c>
      <c r="E277" s="22"/>
      <c r="F277" s="22">
        <v>1</v>
      </c>
      <c r="G277" s="22"/>
      <c r="H277" s="4"/>
      <c r="I277" s="35"/>
    </row>
    <row r="278" spans="1:9" s="15" customFormat="1" ht="45" customHeight="1">
      <c r="A278" s="58">
        <v>6</v>
      </c>
      <c r="B278" s="59" t="s">
        <v>648</v>
      </c>
      <c r="C278" s="60" t="s">
        <v>649</v>
      </c>
      <c r="D278" s="60" t="s">
        <v>650</v>
      </c>
      <c r="E278" s="61"/>
      <c r="F278" s="58">
        <v>1</v>
      </c>
      <c r="G278" s="58"/>
      <c r="H278" s="4"/>
      <c r="I278" s="35"/>
    </row>
    <row r="279" spans="1:9" s="14" customFormat="1" ht="45.75" customHeight="1">
      <c r="A279" s="22">
        <v>7</v>
      </c>
      <c r="B279" s="28" t="s">
        <v>151</v>
      </c>
      <c r="C279" s="32" t="s">
        <v>467</v>
      </c>
      <c r="D279" s="32" t="s">
        <v>468</v>
      </c>
      <c r="E279" s="29"/>
      <c r="F279" s="22">
        <v>1</v>
      </c>
      <c r="G279" s="22"/>
      <c r="H279" s="4"/>
      <c r="I279" s="34"/>
    </row>
    <row r="280" spans="1:9" s="14" customFormat="1" ht="45" customHeight="1">
      <c r="A280" s="22">
        <v>8</v>
      </c>
      <c r="B280" s="23" t="s">
        <v>37</v>
      </c>
      <c r="C280" s="37" t="s">
        <v>237</v>
      </c>
      <c r="D280" s="37" t="s">
        <v>238</v>
      </c>
      <c r="E280" s="26"/>
      <c r="F280" s="22">
        <v>4</v>
      </c>
      <c r="G280" s="20"/>
      <c r="I280" s="34"/>
    </row>
    <row r="281" spans="1:9" s="14" customFormat="1" ht="45" customHeight="1">
      <c r="A281" s="22">
        <v>9</v>
      </c>
      <c r="B281" s="36" t="s">
        <v>170</v>
      </c>
      <c r="C281" s="37" t="s">
        <v>469</v>
      </c>
      <c r="D281" s="37" t="s">
        <v>470</v>
      </c>
      <c r="E281" s="57"/>
      <c r="F281" s="20">
        <v>2</v>
      </c>
      <c r="G281" s="20"/>
      <c r="I281" s="34"/>
    </row>
    <row r="282" spans="1:9" s="15" customFormat="1" ht="45" customHeight="1">
      <c r="A282" s="20">
        <v>10</v>
      </c>
      <c r="B282" s="40" t="s">
        <v>515</v>
      </c>
      <c r="C282" s="37" t="s">
        <v>510</v>
      </c>
      <c r="D282" s="37" t="s">
        <v>511</v>
      </c>
      <c r="E282" s="20"/>
      <c r="F282" s="20">
        <v>1</v>
      </c>
      <c r="G282" s="20"/>
      <c r="I282" s="35"/>
    </row>
    <row r="283" spans="1:9" s="15" customFormat="1" ht="45" customHeight="1">
      <c r="A283" s="22">
        <v>11</v>
      </c>
      <c r="B283" s="30" t="s">
        <v>152</v>
      </c>
      <c r="C283" s="37" t="s">
        <v>471</v>
      </c>
      <c r="D283" s="37" t="s">
        <v>472</v>
      </c>
      <c r="E283" s="22"/>
      <c r="F283" s="22">
        <v>1</v>
      </c>
      <c r="G283" s="22"/>
      <c r="I283" s="35"/>
    </row>
    <row r="284" spans="1:9" s="3" customFormat="1" ht="18.899999999999999" customHeight="1">
      <c r="A284" s="100" t="s">
        <v>535</v>
      </c>
      <c r="B284" s="100"/>
      <c r="C284" s="100"/>
      <c r="D284" s="100"/>
      <c r="E284" s="100"/>
      <c r="F284" s="100"/>
      <c r="G284" s="74" t="s">
        <v>0</v>
      </c>
      <c r="I284" s="34"/>
    </row>
    <row r="285" spans="1:9" s="3" customFormat="1" ht="24" customHeight="1">
      <c r="A285" s="22" t="s">
        <v>1</v>
      </c>
      <c r="B285" s="30" t="s">
        <v>2</v>
      </c>
      <c r="C285" s="22" t="s">
        <v>3</v>
      </c>
      <c r="D285" s="22" t="s">
        <v>4</v>
      </c>
      <c r="E285" s="25" t="s">
        <v>5</v>
      </c>
      <c r="F285" s="22" t="s">
        <v>6</v>
      </c>
      <c r="G285" s="20" t="s">
        <v>7</v>
      </c>
      <c r="I285" s="34"/>
    </row>
    <row r="286" spans="1:9" s="11" customFormat="1" ht="45" customHeight="1">
      <c r="A286" s="25">
        <v>1</v>
      </c>
      <c r="B286" s="23" t="s">
        <v>153</v>
      </c>
      <c r="C286" s="37" t="s">
        <v>473</v>
      </c>
      <c r="D286" s="37" t="s">
        <v>474</v>
      </c>
      <c r="E286" s="29"/>
      <c r="F286" s="25">
        <v>1</v>
      </c>
      <c r="G286" s="33"/>
      <c r="I286" s="42"/>
    </row>
    <row r="287" spans="1:9" s="5" customFormat="1" ht="45" customHeight="1">
      <c r="A287" s="25">
        <v>2</v>
      </c>
      <c r="B287" s="30" t="s">
        <v>154</v>
      </c>
      <c r="C287" s="37" t="s">
        <v>475</v>
      </c>
      <c r="D287" s="37" t="s">
        <v>476</v>
      </c>
      <c r="E287" s="25"/>
      <c r="F287" s="25">
        <v>1</v>
      </c>
      <c r="G287" s="22"/>
      <c r="I287" s="35"/>
    </row>
    <row r="288" spans="1:9" s="14" customFormat="1" ht="18.899999999999999" customHeight="1">
      <c r="A288" s="100" t="s">
        <v>536</v>
      </c>
      <c r="B288" s="100"/>
      <c r="C288" s="100"/>
      <c r="D288" s="100"/>
      <c r="E288" s="100"/>
      <c r="F288" s="100"/>
      <c r="G288" s="74" t="s">
        <v>0</v>
      </c>
      <c r="I288" s="34"/>
    </row>
    <row r="289" spans="1:9" s="3" customFormat="1" ht="24" customHeight="1">
      <c r="A289" s="22" t="s">
        <v>1</v>
      </c>
      <c r="B289" s="30" t="s">
        <v>2</v>
      </c>
      <c r="C289" s="22" t="s">
        <v>3</v>
      </c>
      <c r="D289" s="22" t="s">
        <v>4</v>
      </c>
      <c r="E289" s="25" t="s">
        <v>5</v>
      </c>
      <c r="F289" s="22" t="s">
        <v>6</v>
      </c>
      <c r="G289" s="20" t="s">
        <v>7</v>
      </c>
      <c r="I289" s="34"/>
    </row>
    <row r="290" spans="1:9" ht="45" customHeight="1">
      <c r="A290" s="25">
        <v>1</v>
      </c>
      <c r="B290" s="23" t="s">
        <v>155</v>
      </c>
      <c r="C290" s="37" t="s">
        <v>477</v>
      </c>
      <c r="D290" s="37" t="s">
        <v>478</v>
      </c>
      <c r="E290" s="33"/>
      <c r="F290" s="22">
        <v>1</v>
      </c>
      <c r="G290" s="47"/>
    </row>
    <row r="291" spans="1:9" ht="45" customHeight="1">
      <c r="A291" s="25">
        <v>3</v>
      </c>
      <c r="B291" s="40" t="s">
        <v>156</v>
      </c>
      <c r="C291" s="37" t="s">
        <v>479</v>
      </c>
      <c r="D291" s="37" t="s">
        <v>480</v>
      </c>
      <c r="E291" s="47"/>
      <c r="F291" s="20">
        <v>1</v>
      </c>
      <c r="G291" s="47"/>
    </row>
    <row r="292" spans="1:9">
      <c r="A292" s="8"/>
      <c r="B292" s="55"/>
      <c r="C292" s="55"/>
      <c r="D292" s="55"/>
      <c r="E292" s="1"/>
      <c r="F292" s="78"/>
    </row>
    <row r="293" spans="1:9">
      <c r="A293" s="8"/>
      <c r="B293" s="55"/>
      <c r="C293" s="55"/>
      <c r="D293" s="55"/>
      <c r="E293" s="1"/>
      <c r="F293" s="78"/>
    </row>
    <row r="294" spans="1:9">
      <c r="A294" s="8"/>
      <c r="B294" s="55"/>
      <c r="C294" s="55"/>
      <c r="D294" s="55"/>
      <c r="E294" s="1"/>
      <c r="F294" s="78"/>
    </row>
    <row r="295" spans="1:9">
      <c r="A295" s="8"/>
      <c r="B295" s="55"/>
      <c r="C295" s="55"/>
      <c r="D295" s="55"/>
      <c r="E295" s="1"/>
      <c r="F295" s="78"/>
    </row>
    <row r="296" spans="1:9">
      <c r="A296" s="8"/>
      <c r="B296" s="55"/>
      <c r="C296" s="55"/>
      <c r="D296" s="55"/>
      <c r="E296" s="1"/>
      <c r="F296" s="78"/>
    </row>
    <row r="297" spans="1:9">
      <c r="A297" s="8"/>
      <c r="B297" s="55"/>
      <c r="C297" s="55"/>
      <c r="D297" s="55"/>
      <c r="E297" s="1"/>
      <c r="F297" s="78"/>
    </row>
    <row r="298" spans="1:9">
      <c r="A298" s="8"/>
      <c r="B298" s="55"/>
      <c r="C298" s="55"/>
      <c r="D298" s="55"/>
      <c r="E298" s="1"/>
      <c r="F298" s="78"/>
    </row>
    <row r="299" spans="1:9">
      <c r="A299" s="8"/>
      <c r="B299" s="55"/>
      <c r="C299" s="55"/>
      <c r="D299" s="55"/>
      <c r="E299" s="1"/>
      <c r="F299" s="78"/>
    </row>
    <row r="300" spans="1:9">
      <c r="A300" s="8"/>
      <c r="B300" s="55"/>
      <c r="C300" s="55"/>
      <c r="D300" s="55"/>
      <c r="E300" s="1"/>
      <c r="F300" s="78"/>
    </row>
    <row r="301" spans="1:9">
      <c r="A301" s="8"/>
      <c r="B301" s="55"/>
      <c r="C301" s="55"/>
      <c r="D301" s="55"/>
      <c r="E301" s="1"/>
      <c r="F301" s="78"/>
    </row>
    <row r="302" spans="1:9">
      <c r="A302" s="8"/>
      <c r="B302" s="55"/>
      <c r="C302" s="55"/>
      <c r="D302" s="55"/>
      <c r="E302" s="1"/>
      <c r="F302" s="78"/>
    </row>
    <row r="303" spans="1:9">
      <c r="A303" s="8"/>
      <c r="B303" s="55"/>
      <c r="C303" s="55"/>
      <c r="D303" s="55"/>
      <c r="E303" s="1"/>
      <c r="F303" s="78"/>
    </row>
    <row r="304" spans="1:9">
      <c r="A304" s="8"/>
      <c r="B304" s="55"/>
      <c r="C304" s="55"/>
      <c r="D304" s="55"/>
      <c r="E304" s="1"/>
      <c r="F304" s="78"/>
    </row>
    <row r="305" spans="1:6">
      <c r="A305" s="8"/>
      <c r="B305" s="55"/>
      <c r="C305" s="55"/>
      <c r="D305" s="55"/>
      <c r="E305" s="1"/>
      <c r="F305" s="78"/>
    </row>
    <row r="306" spans="1:6">
      <c r="A306" s="8"/>
      <c r="B306" s="55"/>
      <c r="C306" s="55"/>
      <c r="D306" s="55"/>
      <c r="E306" s="1"/>
      <c r="F306" s="78"/>
    </row>
    <row r="307" spans="1:6">
      <c r="A307" s="8"/>
      <c r="B307" s="55"/>
      <c r="C307" s="55"/>
      <c r="D307" s="55"/>
      <c r="E307" s="1"/>
      <c r="F307" s="78"/>
    </row>
    <row r="308" spans="1:6">
      <c r="A308" s="8"/>
      <c r="B308" s="55"/>
      <c r="C308" s="55"/>
      <c r="D308" s="55"/>
      <c r="E308" s="1"/>
      <c r="F308" s="78"/>
    </row>
    <row r="309" spans="1:6">
      <c r="A309" s="8"/>
      <c r="B309" s="55"/>
      <c r="C309" s="55"/>
      <c r="D309" s="55"/>
      <c r="E309" s="1"/>
      <c r="F309" s="78"/>
    </row>
    <row r="310" spans="1:6">
      <c r="A310" s="8"/>
      <c r="B310" s="55"/>
      <c r="C310" s="55"/>
      <c r="D310" s="55"/>
      <c r="E310" s="1"/>
      <c r="F310" s="78"/>
    </row>
    <row r="311" spans="1:6">
      <c r="A311" s="8"/>
      <c r="B311" s="55"/>
      <c r="C311" s="55"/>
      <c r="D311" s="55"/>
      <c r="E311" s="1"/>
      <c r="F311" s="78"/>
    </row>
    <row r="312" spans="1:6">
      <c r="A312" s="8"/>
      <c r="B312" s="55"/>
      <c r="C312" s="55"/>
      <c r="D312" s="55"/>
      <c r="E312" s="1"/>
      <c r="F312" s="78"/>
    </row>
    <row r="313" spans="1:6">
      <c r="A313" s="8"/>
      <c r="B313" s="55"/>
      <c r="C313" s="55"/>
      <c r="D313" s="55"/>
      <c r="E313" s="1"/>
      <c r="F313" s="78"/>
    </row>
    <row r="314" spans="1:6">
      <c r="A314" s="8"/>
      <c r="B314" s="55"/>
      <c r="C314" s="55"/>
      <c r="D314" s="55"/>
      <c r="E314" s="1"/>
      <c r="F314" s="78"/>
    </row>
    <row r="315" spans="1:6">
      <c r="A315" s="8"/>
      <c r="B315" s="55"/>
      <c r="C315" s="55"/>
      <c r="D315" s="55"/>
      <c r="E315" s="1"/>
      <c r="F315" s="78"/>
    </row>
    <row r="316" spans="1:6">
      <c r="A316" s="8"/>
      <c r="B316" s="55"/>
      <c r="C316" s="55"/>
      <c r="D316" s="55"/>
      <c r="E316" s="1"/>
      <c r="F316" s="78"/>
    </row>
    <row r="317" spans="1:6">
      <c r="A317" s="8"/>
      <c r="B317" s="55"/>
      <c r="C317" s="55"/>
      <c r="D317" s="55"/>
      <c r="E317" s="1"/>
      <c r="F317" s="78"/>
    </row>
    <row r="318" spans="1:6">
      <c r="A318" s="8"/>
      <c r="B318" s="55"/>
      <c r="C318" s="55"/>
      <c r="D318" s="55"/>
      <c r="E318" s="1"/>
      <c r="F318" s="78"/>
    </row>
    <row r="319" spans="1:6">
      <c r="A319" s="8"/>
      <c r="B319" s="55"/>
      <c r="C319" s="55"/>
      <c r="D319" s="55"/>
      <c r="E319" s="1"/>
      <c r="F319" s="78"/>
    </row>
    <row r="320" spans="1:6">
      <c r="A320" s="8"/>
      <c r="B320" s="55"/>
      <c r="C320" s="55"/>
      <c r="D320" s="55"/>
      <c r="E320" s="1"/>
      <c r="F320" s="78"/>
    </row>
    <row r="321" spans="1:6">
      <c r="A321" s="8"/>
      <c r="B321" s="55"/>
      <c r="C321" s="55"/>
      <c r="D321" s="55"/>
      <c r="E321" s="1"/>
      <c r="F321" s="78"/>
    </row>
    <row r="322" spans="1:6">
      <c r="A322" s="8"/>
      <c r="B322" s="55"/>
      <c r="C322" s="55"/>
      <c r="D322" s="55"/>
      <c r="E322" s="1"/>
      <c r="F322" s="78"/>
    </row>
    <row r="323" spans="1:6">
      <c r="A323" s="8"/>
      <c r="B323" s="55"/>
      <c r="C323" s="55"/>
      <c r="D323" s="55"/>
      <c r="E323" s="1"/>
      <c r="F323" s="78"/>
    </row>
    <row r="324" spans="1:6">
      <c r="A324" s="8"/>
      <c r="B324" s="55"/>
      <c r="C324" s="55"/>
      <c r="D324" s="55"/>
      <c r="E324" s="1"/>
      <c r="F324" s="78"/>
    </row>
    <row r="325" spans="1:6">
      <c r="A325" s="8"/>
      <c r="B325" s="55"/>
      <c r="C325" s="55"/>
      <c r="D325" s="55"/>
      <c r="E325" s="1"/>
      <c r="F325" s="78"/>
    </row>
    <row r="326" spans="1:6">
      <c r="A326" s="8"/>
      <c r="B326" s="55"/>
      <c r="C326" s="55"/>
      <c r="D326" s="55"/>
      <c r="E326" s="1"/>
      <c r="F326" s="78"/>
    </row>
    <row r="327" spans="1:6">
      <c r="A327" s="8"/>
      <c r="B327" s="55"/>
      <c r="C327" s="55"/>
      <c r="D327" s="55"/>
      <c r="E327" s="1"/>
      <c r="F327" s="78"/>
    </row>
    <row r="328" spans="1:6">
      <c r="A328" s="8"/>
      <c r="B328" s="55"/>
      <c r="C328" s="55"/>
      <c r="D328" s="55"/>
      <c r="E328" s="1"/>
      <c r="F328" s="78"/>
    </row>
    <row r="329" spans="1:6">
      <c r="A329" s="8"/>
      <c r="B329" s="55"/>
      <c r="C329" s="55"/>
      <c r="D329" s="55"/>
      <c r="E329" s="1"/>
      <c r="F329" s="78"/>
    </row>
    <row r="330" spans="1:6">
      <c r="A330" s="8"/>
      <c r="B330" s="55"/>
      <c r="C330" s="55"/>
      <c r="D330" s="55"/>
      <c r="E330" s="1"/>
      <c r="F330" s="78"/>
    </row>
    <row r="331" spans="1:6">
      <c r="A331" s="8"/>
      <c r="B331" s="55"/>
      <c r="C331" s="55"/>
      <c r="D331" s="55"/>
      <c r="E331" s="1"/>
      <c r="F331" s="78"/>
    </row>
    <row r="332" spans="1:6">
      <c r="A332" s="8"/>
      <c r="B332" s="55"/>
      <c r="C332" s="55"/>
      <c r="D332" s="55"/>
      <c r="E332" s="1"/>
      <c r="F332" s="78"/>
    </row>
    <row r="333" spans="1:6">
      <c r="A333" s="8"/>
      <c r="B333" s="55"/>
      <c r="C333" s="55"/>
      <c r="D333" s="55"/>
      <c r="E333" s="1"/>
      <c r="F333" s="78"/>
    </row>
    <row r="334" spans="1:6">
      <c r="A334" s="8"/>
      <c r="B334" s="55"/>
      <c r="C334" s="55"/>
      <c r="D334" s="55"/>
      <c r="E334" s="1"/>
      <c r="F334" s="78"/>
    </row>
    <row r="335" spans="1:6">
      <c r="A335" s="8"/>
      <c r="B335" s="55"/>
      <c r="C335" s="55"/>
      <c r="D335" s="55"/>
      <c r="E335" s="1"/>
      <c r="F335" s="78"/>
    </row>
    <row r="336" spans="1:6">
      <c r="A336" s="8"/>
      <c r="B336" s="55"/>
      <c r="C336" s="55"/>
      <c r="D336" s="55"/>
      <c r="E336" s="1"/>
      <c r="F336" s="78"/>
    </row>
    <row r="337" spans="1:6">
      <c r="A337" s="8"/>
      <c r="B337" s="55"/>
      <c r="C337" s="55"/>
      <c r="D337" s="55"/>
      <c r="E337" s="1"/>
      <c r="F337" s="78"/>
    </row>
    <row r="338" spans="1:6">
      <c r="A338" s="8"/>
      <c r="B338" s="55"/>
      <c r="C338" s="55"/>
      <c r="D338" s="55"/>
      <c r="E338" s="1"/>
      <c r="F338" s="78"/>
    </row>
    <row r="339" spans="1:6">
      <c r="A339" s="8"/>
      <c r="B339" s="55"/>
      <c r="C339" s="55"/>
      <c r="D339" s="55"/>
      <c r="E339" s="1"/>
      <c r="F339" s="78"/>
    </row>
    <row r="340" spans="1:6">
      <c r="A340" s="8"/>
      <c r="B340" s="55"/>
      <c r="C340" s="55"/>
      <c r="D340" s="55"/>
      <c r="E340" s="1"/>
      <c r="F340" s="78"/>
    </row>
    <row r="341" spans="1:6">
      <c r="A341" s="8"/>
      <c r="B341" s="55"/>
      <c r="C341" s="55"/>
      <c r="D341" s="55"/>
      <c r="E341" s="1"/>
      <c r="F341" s="78"/>
    </row>
    <row r="342" spans="1:6">
      <c r="A342" s="8"/>
      <c r="B342" s="55"/>
      <c r="C342" s="55"/>
      <c r="D342" s="55"/>
      <c r="E342" s="1"/>
      <c r="F342" s="78"/>
    </row>
    <row r="343" spans="1:6">
      <c r="A343" s="8"/>
      <c r="B343" s="55"/>
      <c r="C343" s="55"/>
      <c r="D343" s="55"/>
      <c r="E343" s="1"/>
      <c r="F343" s="78"/>
    </row>
    <row r="344" spans="1:6">
      <c r="A344" s="8"/>
      <c r="B344" s="55"/>
      <c r="C344" s="55"/>
      <c r="D344" s="55"/>
      <c r="E344" s="1"/>
      <c r="F344" s="78"/>
    </row>
    <row r="345" spans="1:6">
      <c r="A345" s="8"/>
      <c r="B345" s="55"/>
      <c r="C345" s="55"/>
      <c r="D345" s="55"/>
      <c r="E345" s="1"/>
      <c r="F345" s="78"/>
    </row>
    <row r="346" spans="1:6">
      <c r="A346" s="8"/>
      <c r="B346" s="55"/>
      <c r="C346" s="55"/>
      <c r="D346" s="55"/>
      <c r="E346" s="1"/>
      <c r="F346" s="78"/>
    </row>
    <row r="347" spans="1:6">
      <c r="A347" s="8"/>
      <c r="B347" s="55"/>
      <c r="C347" s="55"/>
      <c r="D347" s="55"/>
      <c r="E347" s="1"/>
      <c r="F347" s="78"/>
    </row>
    <row r="348" spans="1:6">
      <c r="A348" s="8"/>
      <c r="B348" s="55"/>
      <c r="C348" s="55"/>
      <c r="D348" s="55"/>
      <c r="E348" s="1"/>
      <c r="F348" s="78"/>
    </row>
    <row r="349" spans="1:6">
      <c r="A349" s="8"/>
      <c r="B349" s="55"/>
      <c r="C349" s="55"/>
      <c r="D349" s="55"/>
      <c r="E349" s="1"/>
      <c r="F349" s="78"/>
    </row>
    <row r="350" spans="1:6">
      <c r="A350" s="8"/>
      <c r="B350" s="55"/>
      <c r="C350" s="55"/>
      <c r="D350" s="55"/>
      <c r="E350" s="1"/>
      <c r="F350" s="78"/>
    </row>
    <row r="351" spans="1:6">
      <c r="A351" s="8"/>
      <c r="B351" s="55"/>
      <c r="C351" s="55"/>
      <c r="D351" s="55"/>
      <c r="E351" s="1"/>
      <c r="F351" s="78"/>
    </row>
    <row r="352" spans="1:6">
      <c r="A352" s="8"/>
      <c r="B352" s="55"/>
      <c r="C352" s="55"/>
      <c r="D352" s="55"/>
      <c r="E352" s="1"/>
      <c r="F352" s="78"/>
    </row>
    <row r="353" spans="1:6">
      <c r="A353" s="8"/>
      <c r="B353" s="55"/>
      <c r="C353" s="55"/>
      <c r="D353" s="55"/>
      <c r="E353" s="1"/>
      <c r="F353" s="78"/>
    </row>
    <row r="354" spans="1:6">
      <c r="A354" s="8"/>
      <c r="B354" s="55"/>
      <c r="C354" s="55"/>
      <c r="D354" s="55"/>
      <c r="E354" s="1"/>
      <c r="F354" s="78"/>
    </row>
    <row r="355" spans="1:6">
      <c r="A355" s="8"/>
      <c r="B355" s="55"/>
      <c r="C355" s="55"/>
      <c r="D355" s="55"/>
      <c r="E355" s="1"/>
      <c r="F355" s="78"/>
    </row>
    <row r="356" spans="1:6">
      <c r="A356" s="8"/>
      <c r="B356" s="55"/>
      <c r="C356" s="55"/>
      <c r="D356" s="55"/>
      <c r="E356" s="1"/>
      <c r="F356" s="78"/>
    </row>
    <row r="357" spans="1:6">
      <c r="A357" s="8"/>
      <c r="B357" s="55"/>
      <c r="C357" s="55"/>
      <c r="D357" s="55"/>
      <c r="E357" s="1"/>
      <c r="F357" s="78"/>
    </row>
    <row r="358" spans="1:6">
      <c r="A358" s="8"/>
      <c r="B358" s="55"/>
      <c r="C358" s="55"/>
      <c r="D358" s="55"/>
      <c r="E358" s="1"/>
      <c r="F358" s="78"/>
    </row>
    <row r="359" spans="1:6">
      <c r="A359" s="8"/>
      <c r="B359" s="55"/>
      <c r="C359" s="55"/>
      <c r="D359" s="55"/>
      <c r="E359" s="1"/>
      <c r="F359" s="78"/>
    </row>
    <row r="360" spans="1:6">
      <c r="A360" s="8"/>
      <c r="B360" s="55"/>
      <c r="C360" s="55"/>
      <c r="D360" s="55"/>
      <c r="E360" s="1"/>
      <c r="F360" s="78"/>
    </row>
    <row r="361" spans="1:6">
      <c r="A361" s="8"/>
      <c r="B361" s="55"/>
      <c r="C361" s="55"/>
      <c r="D361" s="55"/>
      <c r="E361" s="1"/>
      <c r="F361" s="78"/>
    </row>
    <row r="362" spans="1:6">
      <c r="A362" s="8"/>
      <c r="B362" s="55"/>
      <c r="C362" s="55"/>
      <c r="D362" s="55"/>
      <c r="E362" s="1"/>
      <c r="F362" s="78"/>
    </row>
    <row r="363" spans="1:6">
      <c r="A363" s="8"/>
      <c r="B363" s="55"/>
      <c r="C363" s="55"/>
      <c r="D363" s="55"/>
      <c r="E363" s="1"/>
      <c r="F363" s="78"/>
    </row>
    <row r="364" spans="1:6">
      <c r="A364" s="8"/>
      <c r="B364" s="55"/>
      <c r="C364" s="55"/>
      <c r="D364" s="55"/>
      <c r="E364" s="1"/>
      <c r="F364" s="78"/>
    </row>
    <row r="365" spans="1:6">
      <c r="A365" s="8"/>
      <c r="B365" s="55"/>
      <c r="C365" s="55"/>
      <c r="D365" s="55"/>
      <c r="E365" s="1"/>
      <c r="F365" s="78"/>
    </row>
    <row r="366" spans="1:6">
      <c r="A366" s="8"/>
      <c r="B366" s="55"/>
      <c r="C366" s="55"/>
      <c r="D366" s="55"/>
      <c r="E366" s="1"/>
      <c r="F366" s="78"/>
    </row>
    <row r="367" spans="1:6">
      <c r="A367" s="8"/>
      <c r="B367" s="55"/>
      <c r="C367" s="55"/>
      <c r="D367" s="55"/>
      <c r="E367" s="1"/>
      <c r="F367" s="78"/>
    </row>
    <row r="368" spans="1:6">
      <c r="A368" s="8"/>
      <c r="B368" s="55"/>
      <c r="C368" s="55"/>
      <c r="D368" s="55"/>
      <c r="E368" s="1"/>
      <c r="F368" s="78"/>
    </row>
    <row r="369" spans="1:6">
      <c r="A369" s="8"/>
      <c r="B369" s="55"/>
      <c r="C369" s="55"/>
      <c r="D369" s="55"/>
      <c r="E369" s="1"/>
      <c r="F369" s="78"/>
    </row>
    <row r="370" spans="1:6">
      <c r="A370" s="8"/>
      <c r="B370" s="55"/>
      <c r="C370" s="55"/>
      <c r="D370" s="55"/>
      <c r="E370" s="1"/>
      <c r="F370" s="78"/>
    </row>
    <row r="371" spans="1:6">
      <c r="A371" s="8"/>
      <c r="B371" s="55"/>
      <c r="C371" s="55"/>
      <c r="D371" s="55"/>
      <c r="E371" s="1"/>
      <c r="F371" s="78"/>
    </row>
    <row r="372" spans="1:6">
      <c r="A372" s="8"/>
      <c r="B372" s="55"/>
      <c r="C372" s="55"/>
      <c r="D372" s="55"/>
      <c r="E372" s="1"/>
      <c r="F372" s="78"/>
    </row>
    <row r="373" spans="1:6">
      <c r="A373" s="8"/>
      <c r="B373" s="55"/>
      <c r="C373" s="55"/>
      <c r="D373" s="55"/>
      <c r="E373" s="1"/>
      <c r="F373" s="78"/>
    </row>
    <row r="374" spans="1:6">
      <c r="A374" s="8"/>
      <c r="B374" s="55"/>
      <c r="C374" s="55"/>
      <c r="D374" s="55"/>
      <c r="E374" s="1"/>
      <c r="F374" s="78"/>
    </row>
    <row r="375" spans="1:6">
      <c r="A375" s="8"/>
      <c r="B375" s="55"/>
      <c r="C375" s="55"/>
      <c r="D375" s="55"/>
      <c r="E375" s="1"/>
      <c r="F375" s="78"/>
    </row>
    <row r="376" spans="1:6">
      <c r="A376" s="8"/>
      <c r="B376" s="55"/>
      <c r="C376" s="55"/>
      <c r="D376" s="55"/>
      <c r="E376" s="1"/>
      <c r="F376" s="78"/>
    </row>
    <row r="377" spans="1:6">
      <c r="A377" s="8"/>
      <c r="B377" s="55"/>
      <c r="C377" s="55"/>
      <c r="D377" s="55"/>
      <c r="E377" s="1"/>
      <c r="F377" s="78"/>
    </row>
    <row r="378" spans="1:6">
      <c r="A378" s="8"/>
      <c r="B378" s="55"/>
      <c r="C378" s="55"/>
      <c r="D378" s="55"/>
      <c r="E378" s="1"/>
      <c r="F378" s="78"/>
    </row>
    <row r="379" spans="1:6">
      <c r="A379" s="8"/>
      <c r="B379" s="55"/>
      <c r="C379" s="55"/>
      <c r="D379" s="55"/>
      <c r="E379" s="1"/>
      <c r="F379" s="78"/>
    </row>
    <row r="380" spans="1:6">
      <c r="A380" s="8"/>
      <c r="B380" s="55"/>
      <c r="C380" s="55"/>
      <c r="D380" s="55"/>
      <c r="E380" s="1"/>
      <c r="F380" s="78"/>
    </row>
    <row r="381" spans="1:6">
      <c r="A381" s="8"/>
      <c r="B381" s="55"/>
      <c r="C381" s="55"/>
      <c r="D381" s="55"/>
      <c r="E381" s="1"/>
      <c r="F381" s="78"/>
    </row>
    <row r="382" spans="1:6">
      <c r="A382" s="8"/>
      <c r="B382" s="55"/>
      <c r="C382" s="55"/>
      <c r="D382" s="55"/>
      <c r="E382" s="1"/>
      <c r="F382" s="78"/>
    </row>
    <row r="383" spans="1:6">
      <c r="A383" s="8"/>
      <c r="B383" s="55"/>
      <c r="C383" s="55"/>
      <c r="D383" s="55"/>
      <c r="E383" s="1"/>
      <c r="F383" s="78"/>
    </row>
    <row r="384" spans="1:6">
      <c r="A384" s="8"/>
      <c r="B384" s="55"/>
      <c r="C384" s="55"/>
      <c r="D384" s="55"/>
      <c r="E384" s="1"/>
      <c r="F384" s="78"/>
    </row>
    <row r="385" spans="1:6">
      <c r="A385" s="8"/>
      <c r="B385" s="55"/>
      <c r="C385" s="55"/>
      <c r="D385" s="55"/>
      <c r="E385" s="1"/>
      <c r="F385" s="78"/>
    </row>
    <row r="386" spans="1:6">
      <c r="A386" s="8"/>
      <c r="B386" s="55"/>
      <c r="C386" s="55"/>
      <c r="D386" s="55"/>
      <c r="E386" s="1"/>
      <c r="F386" s="78"/>
    </row>
    <row r="387" spans="1:6">
      <c r="A387" s="8"/>
      <c r="B387" s="55"/>
      <c r="C387" s="55"/>
      <c r="D387" s="55"/>
      <c r="E387" s="1"/>
      <c r="F387" s="78"/>
    </row>
    <row r="388" spans="1:6">
      <c r="A388" s="8"/>
      <c r="B388" s="55"/>
      <c r="C388" s="55"/>
      <c r="D388" s="55"/>
      <c r="E388" s="1"/>
      <c r="F388" s="78"/>
    </row>
    <row r="389" spans="1:6">
      <c r="A389" s="8"/>
      <c r="B389" s="55"/>
      <c r="C389" s="55"/>
      <c r="D389" s="55"/>
      <c r="E389" s="1"/>
      <c r="F389" s="78"/>
    </row>
    <row r="390" spans="1:6">
      <c r="A390" s="8"/>
      <c r="B390" s="55"/>
      <c r="C390" s="55"/>
      <c r="D390" s="55"/>
      <c r="E390" s="1"/>
      <c r="F390" s="78"/>
    </row>
    <row r="391" spans="1:6">
      <c r="A391" s="8"/>
      <c r="B391" s="55"/>
      <c r="C391" s="55"/>
      <c r="D391" s="55"/>
      <c r="E391" s="1"/>
      <c r="F391" s="78"/>
    </row>
    <row r="392" spans="1:6">
      <c r="A392" s="8"/>
      <c r="B392" s="55"/>
      <c r="C392" s="55"/>
      <c r="D392" s="55"/>
      <c r="E392" s="1"/>
      <c r="F392" s="78"/>
    </row>
    <row r="393" spans="1:6">
      <c r="A393" s="8"/>
      <c r="B393" s="55"/>
      <c r="C393" s="55"/>
      <c r="D393" s="55"/>
      <c r="E393" s="1"/>
      <c r="F393" s="78"/>
    </row>
    <row r="394" spans="1:6">
      <c r="A394" s="8"/>
      <c r="B394" s="55"/>
      <c r="C394" s="55"/>
      <c r="D394" s="55"/>
      <c r="E394" s="1"/>
      <c r="F394" s="78"/>
    </row>
    <row r="395" spans="1:6">
      <c r="A395" s="8"/>
      <c r="B395" s="55"/>
      <c r="C395" s="55"/>
      <c r="D395" s="55"/>
      <c r="E395" s="1"/>
      <c r="F395" s="78"/>
    </row>
    <row r="396" spans="1:6">
      <c r="A396" s="8"/>
      <c r="B396" s="55"/>
      <c r="C396" s="55"/>
      <c r="D396" s="55"/>
      <c r="E396" s="1"/>
      <c r="F396" s="78"/>
    </row>
    <row r="397" spans="1:6">
      <c r="A397" s="8"/>
      <c r="B397" s="55"/>
      <c r="C397" s="55"/>
      <c r="D397" s="55"/>
      <c r="E397" s="1"/>
      <c r="F397" s="78"/>
    </row>
    <row r="398" spans="1:6">
      <c r="A398" s="8"/>
      <c r="B398" s="55"/>
      <c r="C398" s="55"/>
      <c r="D398" s="55"/>
      <c r="E398" s="1"/>
      <c r="F398" s="78"/>
    </row>
    <row r="399" spans="1:6">
      <c r="A399" s="8"/>
      <c r="B399" s="55"/>
      <c r="C399" s="55"/>
      <c r="D399" s="55"/>
      <c r="E399" s="1"/>
      <c r="F399" s="78"/>
    </row>
    <row r="400" spans="1:6">
      <c r="A400" s="8"/>
      <c r="B400" s="55"/>
      <c r="C400" s="55"/>
      <c r="D400" s="55"/>
      <c r="E400" s="1"/>
      <c r="F400" s="78"/>
    </row>
    <row r="401" spans="1:6">
      <c r="A401" s="8"/>
      <c r="B401" s="55"/>
      <c r="C401" s="55"/>
      <c r="D401" s="55"/>
      <c r="E401" s="1"/>
      <c r="F401" s="78"/>
    </row>
    <row r="402" spans="1:6">
      <c r="A402" s="8"/>
      <c r="B402" s="55"/>
      <c r="C402" s="55"/>
      <c r="D402" s="55"/>
      <c r="E402" s="1"/>
      <c r="F402" s="78"/>
    </row>
    <row r="403" spans="1:6">
      <c r="A403" s="8"/>
      <c r="B403" s="55"/>
      <c r="C403" s="55"/>
      <c r="D403" s="55"/>
      <c r="E403" s="1"/>
      <c r="F403" s="78"/>
    </row>
    <row r="404" spans="1:6">
      <c r="A404" s="8"/>
      <c r="B404" s="55"/>
      <c r="C404" s="55"/>
      <c r="D404" s="55"/>
      <c r="E404" s="1"/>
      <c r="F404" s="78"/>
    </row>
    <row r="405" spans="1:6">
      <c r="A405" s="8"/>
      <c r="B405" s="55"/>
      <c r="C405" s="55"/>
      <c r="D405" s="55"/>
      <c r="E405" s="1"/>
      <c r="F405" s="78"/>
    </row>
    <row r="406" spans="1:6">
      <c r="A406" s="8"/>
      <c r="B406" s="55"/>
      <c r="C406" s="55"/>
      <c r="D406" s="55"/>
      <c r="E406" s="1"/>
      <c r="F406" s="78"/>
    </row>
    <row r="407" spans="1:6">
      <c r="A407" s="8"/>
      <c r="B407" s="55"/>
      <c r="C407" s="55"/>
      <c r="D407" s="55"/>
      <c r="E407" s="1"/>
      <c r="F407" s="78"/>
    </row>
    <row r="408" spans="1:6">
      <c r="A408" s="8"/>
      <c r="B408" s="55"/>
      <c r="C408" s="55"/>
      <c r="D408" s="55"/>
      <c r="E408" s="1"/>
      <c r="F408" s="78"/>
    </row>
    <row r="409" spans="1:6">
      <c r="A409" s="8"/>
      <c r="B409" s="55"/>
      <c r="C409" s="55"/>
      <c r="D409" s="55"/>
      <c r="E409" s="1"/>
      <c r="F409" s="78"/>
    </row>
    <row r="410" spans="1:6">
      <c r="A410" s="8"/>
      <c r="B410" s="55"/>
      <c r="C410" s="55"/>
      <c r="D410" s="55"/>
      <c r="E410" s="1"/>
      <c r="F410" s="78"/>
    </row>
    <row r="411" spans="1:6">
      <c r="A411" s="8"/>
      <c r="B411" s="55"/>
      <c r="C411" s="55"/>
      <c r="D411" s="55"/>
      <c r="E411" s="1"/>
      <c r="F411" s="78"/>
    </row>
    <row r="412" spans="1:6">
      <c r="A412" s="8"/>
      <c r="B412" s="55"/>
      <c r="C412" s="55"/>
      <c r="D412" s="55"/>
      <c r="E412" s="1"/>
      <c r="F412" s="78"/>
    </row>
    <row r="413" spans="1:6">
      <c r="A413" s="8"/>
      <c r="B413" s="55"/>
      <c r="C413" s="55"/>
      <c r="D413" s="55"/>
      <c r="E413" s="1"/>
      <c r="F413" s="78"/>
    </row>
    <row r="414" spans="1:6">
      <c r="A414" s="8"/>
      <c r="B414" s="55"/>
      <c r="C414" s="55"/>
      <c r="D414" s="55"/>
      <c r="E414" s="1"/>
      <c r="F414" s="78"/>
    </row>
    <row r="415" spans="1:6">
      <c r="A415" s="8"/>
      <c r="B415" s="55"/>
      <c r="C415" s="55"/>
      <c r="D415" s="55"/>
      <c r="E415" s="1"/>
      <c r="F415" s="78"/>
    </row>
    <row r="416" spans="1:6">
      <c r="A416" s="8"/>
      <c r="B416" s="55"/>
      <c r="C416" s="55"/>
      <c r="D416" s="55"/>
      <c r="E416" s="1"/>
      <c r="F416" s="78"/>
    </row>
    <row r="417" spans="1:6">
      <c r="A417" s="8"/>
      <c r="B417" s="55"/>
      <c r="C417" s="55"/>
      <c r="D417" s="55"/>
      <c r="E417" s="1"/>
      <c r="F417" s="78"/>
    </row>
    <row r="418" spans="1:6">
      <c r="A418" s="8"/>
      <c r="B418" s="55"/>
      <c r="C418" s="55"/>
      <c r="D418" s="55"/>
      <c r="E418" s="1"/>
      <c r="F418" s="78"/>
    </row>
    <row r="419" spans="1:6">
      <c r="A419" s="8"/>
      <c r="B419" s="55"/>
      <c r="C419" s="55"/>
      <c r="D419" s="55"/>
      <c r="E419" s="1"/>
      <c r="F419" s="78"/>
    </row>
    <row r="420" spans="1:6">
      <c r="A420" s="8"/>
      <c r="B420" s="55"/>
      <c r="C420" s="55"/>
      <c r="D420" s="55"/>
      <c r="E420" s="1"/>
      <c r="F420" s="78"/>
    </row>
    <row r="421" spans="1:6">
      <c r="A421" s="8"/>
      <c r="B421" s="55"/>
      <c r="C421" s="55"/>
      <c r="D421" s="55"/>
      <c r="E421" s="1"/>
      <c r="F421" s="78"/>
    </row>
    <row r="422" spans="1:6">
      <c r="A422" s="8"/>
      <c r="B422" s="55"/>
      <c r="C422" s="55"/>
      <c r="D422" s="55"/>
      <c r="E422" s="1"/>
      <c r="F422" s="78"/>
    </row>
    <row r="423" spans="1:6">
      <c r="A423" s="8"/>
      <c r="B423" s="55"/>
      <c r="C423" s="55"/>
      <c r="D423" s="55"/>
      <c r="E423" s="1"/>
      <c r="F423" s="78"/>
    </row>
    <row r="424" spans="1:6">
      <c r="A424" s="8"/>
      <c r="B424" s="55"/>
      <c r="C424" s="55"/>
      <c r="D424" s="55"/>
      <c r="E424" s="1"/>
      <c r="F424" s="78"/>
    </row>
    <row r="425" spans="1:6">
      <c r="A425" s="8"/>
      <c r="B425" s="55"/>
      <c r="C425" s="55"/>
      <c r="D425" s="55"/>
      <c r="E425" s="1"/>
      <c r="F425" s="78"/>
    </row>
    <row r="426" spans="1:6">
      <c r="A426" s="8"/>
      <c r="B426" s="55"/>
      <c r="C426" s="55"/>
      <c r="D426" s="55"/>
      <c r="E426" s="1"/>
      <c r="F426" s="78"/>
    </row>
    <row r="427" spans="1:6">
      <c r="A427" s="8"/>
      <c r="B427" s="55"/>
      <c r="C427" s="55"/>
      <c r="D427" s="55"/>
      <c r="E427" s="1"/>
      <c r="F427" s="78"/>
    </row>
    <row r="428" spans="1:6">
      <c r="A428" s="8"/>
      <c r="B428" s="55"/>
      <c r="C428" s="55"/>
      <c r="D428" s="55"/>
      <c r="E428" s="1"/>
      <c r="F428" s="78"/>
    </row>
    <row r="429" spans="1:6">
      <c r="A429" s="8"/>
      <c r="B429" s="55"/>
      <c r="C429" s="55"/>
      <c r="D429" s="55"/>
      <c r="E429" s="1"/>
      <c r="F429" s="78"/>
    </row>
    <row r="430" spans="1:6">
      <c r="A430" s="8"/>
      <c r="B430" s="55"/>
      <c r="C430" s="55"/>
      <c r="D430" s="55"/>
      <c r="E430" s="1"/>
      <c r="F430" s="78"/>
    </row>
    <row r="431" spans="1:6">
      <c r="A431" s="8"/>
      <c r="B431" s="55"/>
      <c r="C431" s="55"/>
      <c r="D431" s="55"/>
      <c r="E431" s="1"/>
      <c r="F431" s="78"/>
    </row>
    <row r="432" spans="1:6">
      <c r="A432" s="8"/>
      <c r="B432" s="55"/>
      <c r="C432" s="55"/>
      <c r="D432" s="55"/>
      <c r="E432" s="1"/>
      <c r="F432" s="78"/>
    </row>
    <row r="433" spans="1:6">
      <c r="A433" s="8"/>
      <c r="B433" s="55"/>
      <c r="C433" s="55"/>
      <c r="D433" s="55"/>
      <c r="E433" s="1"/>
      <c r="F433" s="78"/>
    </row>
    <row r="434" spans="1:6">
      <c r="A434" s="8"/>
      <c r="B434" s="55"/>
      <c r="C434" s="55"/>
      <c r="D434" s="55"/>
      <c r="E434" s="1"/>
      <c r="F434" s="78"/>
    </row>
    <row r="435" spans="1:6">
      <c r="A435" s="8"/>
      <c r="B435" s="55"/>
      <c r="C435" s="55"/>
      <c r="D435" s="55"/>
      <c r="E435" s="1"/>
      <c r="F435" s="78"/>
    </row>
    <row r="436" spans="1:6">
      <c r="A436" s="8"/>
      <c r="B436" s="55"/>
      <c r="C436" s="55"/>
      <c r="D436" s="55"/>
      <c r="E436" s="1"/>
      <c r="F436" s="78"/>
    </row>
    <row r="437" spans="1:6">
      <c r="A437" s="8"/>
      <c r="B437" s="55"/>
      <c r="C437" s="55"/>
      <c r="D437" s="55"/>
      <c r="E437" s="1"/>
      <c r="F437" s="78"/>
    </row>
    <row r="438" spans="1:6">
      <c r="A438" s="8"/>
      <c r="B438" s="55"/>
      <c r="C438" s="55"/>
      <c r="D438" s="55"/>
      <c r="E438" s="1"/>
      <c r="F438" s="78"/>
    </row>
    <row r="439" spans="1:6">
      <c r="A439" s="8"/>
      <c r="B439" s="55"/>
      <c r="C439" s="55"/>
      <c r="D439" s="55"/>
      <c r="E439" s="1"/>
      <c r="F439" s="78"/>
    </row>
    <row r="440" spans="1:6">
      <c r="A440" s="8"/>
      <c r="B440" s="55"/>
      <c r="C440" s="55"/>
      <c r="D440" s="55"/>
      <c r="E440" s="1"/>
      <c r="F440" s="78"/>
    </row>
    <row r="441" spans="1:6">
      <c r="A441" s="8"/>
      <c r="B441" s="55"/>
      <c r="C441" s="55"/>
      <c r="D441" s="55"/>
      <c r="E441" s="1"/>
      <c r="F441" s="78"/>
    </row>
    <row r="442" spans="1:6">
      <c r="A442" s="8"/>
      <c r="B442" s="55"/>
      <c r="C442" s="55"/>
      <c r="D442" s="55"/>
      <c r="E442" s="1"/>
      <c r="F442" s="78"/>
    </row>
    <row r="443" spans="1:6">
      <c r="A443" s="8"/>
      <c r="B443" s="55"/>
      <c r="C443" s="55"/>
      <c r="D443" s="55"/>
      <c r="E443" s="1"/>
      <c r="F443" s="78"/>
    </row>
    <row r="444" spans="1:6">
      <c r="A444" s="8"/>
      <c r="B444" s="55"/>
      <c r="C444" s="55"/>
      <c r="D444" s="55"/>
      <c r="E444" s="1"/>
      <c r="F444" s="78"/>
    </row>
    <row r="445" spans="1:6">
      <c r="A445" s="8"/>
      <c r="B445" s="55"/>
      <c r="C445" s="55"/>
      <c r="D445" s="55"/>
      <c r="E445" s="1"/>
      <c r="F445" s="78"/>
    </row>
    <row r="446" spans="1:6">
      <c r="A446" s="8"/>
      <c r="B446" s="55"/>
      <c r="C446" s="55"/>
      <c r="D446" s="55"/>
      <c r="E446" s="1"/>
      <c r="F446" s="78"/>
    </row>
    <row r="447" spans="1:6">
      <c r="A447" s="8"/>
      <c r="B447" s="55"/>
      <c r="C447" s="55"/>
      <c r="D447" s="55"/>
      <c r="E447" s="1"/>
      <c r="F447" s="78"/>
    </row>
    <row r="448" spans="1:6">
      <c r="A448" s="8"/>
      <c r="B448" s="55"/>
      <c r="C448" s="55"/>
      <c r="D448" s="55"/>
      <c r="E448" s="1"/>
      <c r="F448" s="78"/>
    </row>
    <row r="449" spans="1:6">
      <c r="A449" s="8"/>
      <c r="B449" s="55"/>
      <c r="C449" s="55"/>
      <c r="D449" s="55"/>
      <c r="E449" s="1"/>
      <c r="F449" s="78"/>
    </row>
    <row r="450" spans="1:6">
      <c r="A450" s="8"/>
      <c r="B450" s="55"/>
      <c r="C450" s="55"/>
      <c r="D450" s="55"/>
      <c r="E450" s="1"/>
      <c r="F450" s="78"/>
    </row>
    <row r="451" spans="1:6">
      <c r="A451" s="8"/>
      <c r="B451" s="55"/>
      <c r="C451" s="55"/>
      <c r="D451" s="55"/>
      <c r="E451" s="1"/>
      <c r="F451" s="78"/>
    </row>
    <row r="452" spans="1:6">
      <c r="A452" s="8"/>
      <c r="B452" s="55"/>
      <c r="C452" s="55"/>
      <c r="D452" s="55"/>
      <c r="E452" s="1"/>
      <c r="F452" s="78"/>
    </row>
    <row r="453" spans="1:6">
      <c r="A453" s="8"/>
      <c r="B453" s="55"/>
      <c r="C453" s="55"/>
      <c r="D453" s="55"/>
      <c r="E453" s="1"/>
      <c r="F453" s="78"/>
    </row>
    <row r="454" spans="1:6">
      <c r="A454" s="8"/>
      <c r="B454" s="55"/>
      <c r="C454" s="55"/>
      <c r="D454" s="55"/>
      <c r="E454" s="1"/>
      <c r="F454" s="78"/>
    </row>
    <row r="455" spans="1:6">
      <c r="A455" s="8"/>
      <c r="B455" s="55"/>
      <c r="C455" s="55"/>
      <c r="D455" s="55"/>
      <c r="E455" s="1"/>
      <c r="F455" s="78"/>
    </row>
    <row r="456" spans="1:6">
      <c r="A456" s="8"/>
      <c r="B456" s="55"/>
      <c r="C456" s="55"/>
      <c r="D456" s="55"/>
      <c r="E456" s="1"/>
      <c r="F456" s="78"/>
    </row>
    <row r="457" spans="1:6">
      <c r="A457" s="8"/>
      <c r="B457" s="55"/>
      <c r="C457" s="55"/>
      <c r="D457" s="55"/>
      <c r="E457" s="1"/>
      <c r="F457" s="78"/>
    </row>
    <row r="458" spans="1:6">
      <c r="A458" s="8"/>
      <c r="B458" s="55"/>
      <c r="C458" s="55"/>
      <c r="D458" s="55"/>
      <c r="E458" s="1"/>
      <c r="F458" s="78"/>
    </row>
    <row r="459" spans="1:6">
      <c r="A459" s="8"/>
      <c r="B459" s="55"/>
      <c r="C459" s="55"/>
      <c r="D459" s="55"/>
      <c r="E459" s="1"/>
      <c r="F459" s="78"/>
    </row>
    <row r="460" spans="1:6">
      <c r="A460" s="8"/>
      <c r="B460" s="55"/>
      <c r="C460" s="55"/>
      <c r="D460" s="55"/>
      <c r="E460" s="1"/>
      <c r="F460" s="78"/>
    </row>
    <row r="461" spans="1:6">
      <c r="A461" s="8"/>
      <c r="B461" s="55"/>
      <c r="C461" s="55"/>
      <c r="D461" s="55"/>
      <c r="E461" s="1"/>
      <c r="F461" s="78"/>
    </row>
    <row r="462" spans="1:6">
      <c r="A462" s="8"/>
      <c r="B462" s="55"/>
      <c r="C462" s="55"/>
      <c r="D462" s="55"/>
      <c r="E462" s="1"/>
      <c r="F462" s="78"/>
    </row>
    <row r="463" spans="1:6">
      <c r="A463" s="8"/>
      <c r="B463" s="55"/>
      <c r="C463" s="55"/>
      <c r="D463" s="55"/>
      <c r="E463" s="1"/>
      <c r="F463" s="78"/>
    </row>
    <row r="464" spans="1:6">
      <c r="A464" s="8"/>
      <c r="B464" s="55"/>
      <c r="C464" s="55"/>
      <c r="D464" s="55"/>
      <c r="E464" s="1"/>
      <c r="F464" s="78"/>
    </row>
    <row r="465" spans="1:6">
      <c r="A465" s="8"/>
      <c r="B465" s="55"/>
      <c r="C465" s="55"/>
      <c r="D465" s="55"/>
      <c r="E465" s="1"/>
      <c r="F465" s="78"/>
    </row>
    <row r="466" spans="1:6">
      <c r="A466" s="8"/>
      <c r="B466" s="55"/>
      <c r="C466" s="55"/>
      <c r="D466" s="55"/>
      <c r="E466" s="1"/>
      <c r="F466" s="78"/>
    </row>
    <row r="467" spans="1:6">
      <c r="A467" s="8"/>
      <c r="B467" s="55"/>
      <c r="C467" s="55"/>
      <c r="D467" s="55"/>
      <c r="E467" s="1"/>
      <c r="F467" s="78"/>
    </row>
    <row r="468" spans="1:6">
      <c r="A468" s="8"/>
      <c r="B468" s="55"/>
      <c r="C468" s="55"/>
      <c r="D468" s="55"/>
      <c r="E468" s="1"/>
      <c r="F468" s="78"/>
    </row>
    <row r="469" spans="1:6">
      <c r="A469" s="8"/>
      <c r="B469" s="55"/>
      <c r="C469" s="55"/>
      <c r="D469" s="55"/>
      <c r="E469" s="1"/>
      <c r="F469" s="78"/>
    </row>
    <row r="470" spans="1:6">
      <c r="A470" s="8"/>
      <c r="B470" s="55"/>
      <c r="C470" s="55"/>
      <c r="D470" s="55"/>
      <c r="E470" s="1"/>
      <c r="F470" s="78"/>
    </row>
    <row r="471" spans="1:6">
      <c r="A471" s="8"/>
      <c r="B471" s="55"/>
      <c r="C471" s="55"/>
      <c r="D471" s="55"/>
      <c r="E471" s="1"/>
      <c r="F471" s="78"/>
    </row>
    <row r="472" spans="1:6">
      <c r="A472" s="8"/>
      <c r="B472" s="55"/>
      <c r="C472" s="55"/>
      <c r="D472" s="55"/>
      <c r="E472" s="1"/>
      <c r="F472" s="78"/>
    </row>
    <row r="473" spans="1:6">
      <c r="A473" s="8"/>
      <c r="B473" s="55"/>
      <c r="C473" s="55"/>
      <c r="D473" s="55"/>
      <c r="E473" s="1"/>
      <c r="F473" s="78"/>
    </row>
    <row r="474" spans="1:6">
      <c r="A474" s="8"/>
      <c r="B474" s="55"/>
      <c r="C474" s="55"/>
      <c r="D474" s="55"/>
      <c r="E474" s="1"/>
      <c r="F474" s="78"/>
    </row>
    <row r="475" spans="1:6">
      <c r="A475" s="8"/>
      <c r="B475" s="55"/>
      <c r="C475" s="55"/>
      <c r="D475" s="55"/>
      <c r="E475" s="1"/>
      <c r="F475" s="78"/>
    </row>
    <row r="476" spans="1:6">
      <c r="A476" s="8"/>
      <c r="B476" s="55"/>
      <c r="C476" s="55"/>
      <c r="D476" s="55"/>
      <c r="E476" s="1"/>
      <c r="F476" s="78"/>
    </row>
    <row r="477" spans="1:6">
      <c r="A477" s="8"/>
      <c r="B477" s="55"/>
      <c r="C477" s="55"/>
      <c r="D477" s="55"/>
      <c r="E477" s="1"/>
      <c r="F477" s="78"/>
    </row>
    <row r="478" spans="1:6">
      <c r="A478" s="8"/>
      <c r="B478" s="55"/>
      <c r="C478" s="55"/>
      <c r="D478" s="55"/>
      <c r="E478" s="1"/>
      <c r="F478" s="78"/>
    </row>
    <row r="479" spans="1:6">
      <c r="A479" s="8"/>
      <c r="B479" s="55"/>
      <c r="C479" s="55"/>
      <c r="D479" s="55"/>
      <c r="E479" s="1"/>
      <c r="F479" s="78"/>
    </row>
    <row r="480" spans="1:6">
      <c r="A480" s="8"/>
      <c r="B480" s="55"/>
      <c r="C480" s="55"/>
      <c r="D480" s="55"/>
      <c r="E480" s="1"/>
      <c r="F480" s="78"/>
    </row>
    <row r="481" spans="1:6">
      <c r="A481" s="8"/>
      <c r="B481" s="55"/>
      <c r="C481" s="55"/>
      <c r="D481" s="55"/>
      <c r="E481" s="1"/>
      <c r="F481" s="78"/>
    </row>
    <row r="482" spans="1:6">
      <c r="A482" s="8"/>
      <c r="B482" s="55"/>
      <c r="C482" s="55"/>
      <c r="D482" s="55"/>
      <c r="E482" s="1"/>
      <c r="F482" s="78"/>
    </row>
    <row r="483" spans="1:6">
      <c r="A483" s="8"/>
      <c r="B483" s="55"/>
      <c r="C483" s="55"/>
      <c r="D483" s="55"/>
      <c r="E483" s="1"/>
      <c r="F483" s="78"/>
    </row>
    <row r="484" spans="1:6">
      <c r="A484" s="8"/>
      <c r="B484" s="55"/>
      <c r="C484" s="55"/>
      <c r="D484" s="55"/>
      <c r="E484" s="1"/>
      <c r="F484" s="78"/>
    </row>
    <row r="485" spans="1:6">
      <c r="A485" s="8"/>
      <c r="B485" s="55"/>
      <c r="C485" s="55"/>
      <c r="D485" s="55"/>
      <c r="E485" s="1"/>
      <c r="F485" s="78"/>
    </row>
    <row r="486" spans="1:6">
      <c r="A486" s="8"/>
      <c r="B486" s="55"/>
      <c r="C486" s="55"/>
      <c r="D486" s="55"/>
      <c r="E486" s="1"/>
      <c r="F486" s="78"/>
    </row>
    <row r="487" spans="1:6">
      <c r="A487" s="8"/>
      <c r="B487" s="55"/>
      <c r="C487" s="55"/>
      <c r="D487" s="55"/>
      <c r="E487" s="1"/>
      <c r="F487" s="78"/>
    </row>
    <row r="488" spans="1:6">
      <c r="A488" s="8"/>
      <c r="B488" s="55"/>
      <c r="C488" s="55"/>
      <c r="D488" s="55"/>
      <c r="E488" s="1"/>
      <c r="F488" s="78"/>
    </row>
    <row r="489" spans="1:6">
      <c r="A489" s="8"/>
      <c r="B489" s="55"/>
      <c r="C489" s="55"/>
      <c r="D489" s="55"/>
      <c r="E489" s="1"/>
      <c r="F489" s="78"/>
    </row>
    <row r="490" spans="1:6">
      <c r="A490" s="8"/>
      <c r="B490" s="55"/>
      <c r="C490" s="55"/>
      <c r="D490" s="55"/>
      <c r="E490" s="1"/>
      <c r="F490" s="78"/>
    </row>
    <row r="491" spans="1:6">
      <c r="A491" s="8"/>
      <c r="B491" s="55"/>
      <c r="C491" s="55"/>
      <c r="D491" s="55"/>
      <c r="E491" s="1"/>
      <c r="F491" s="78"/>
    </row>
    <row r="492" spans="1:6">
      <c r="A492" s="8"/>
      <c r="B492" s="55"/>
      <c r="C492" s="55"/>
      <c r="D492" s="55"/>
      <c r="E492" s="1"/>
      <c r="F492" s="78"/>
    </row>
    <row r="493" spans="1:6">
      <c r="A493" s="8"/>
      <c r="B493" s="55"/>
      <c r="C493" s="55"/>
      <c r="D493" s="55"/>
      <c r="E493" s="1"/>
      <c r="F493" s="78"/>
    </row>
    <row r="494" spans="1:6">
      <c r="A494" s="8"/>
      <c r="B494" s="55"/>
      <c r="C494" s="55"/>
      <c r="D494" s="55"/>
      <c r="E494" s="1"/>
      <c r="F494" s="78"/>
    </row>
    <row r="495" spans="1:6">
      <c r="A495" s="8"/>
      <c r="B495" s="55"/>
      <c r="C495" s="55"/>
      <c r="D495" s="55"/>
      <c r="E495" s="1"/>
      <c r="F495" s="78"/>
    </row>
    <row r="496" spans="1:6">
      <c r="A496" s="8"/>
      <c r="B496" s="55"/>
      <c r="C496" s="55"/>
      <c r="D496" s="55"/>
      <c r="E496" s="1"/>
      <c r="F496" s="78"/>
    </row>
    <row r="497" spans="1:6">
      <c r="A497" s="8"/>
      <c r="B497" s="55"/>
      <c r="C497" s="55"/>
      <c r="D497" s="55"/>
      <c r="E497" s="1"/>
      <c r="F497" s="78"/>
    </row>
    <row r="498" spans="1:6">
      <c r="A498" s="8"/>
      <c r="B498" s="55"/>
      <c r="C498" s="55"/>
      <c r="D498" s="55"/>
      <c r="E498" s="1"/>
      <c r="F498" s="78"/>
    </row>
    <row r="499" spans="1:6">
      <c r="A499" s="8"/>
      <c r="B499" s="55"/>
      <c r="C499" s="55"/>
      <c r="D499" s="55"/>
      <c r="E499" s="1"/>
      <c r="F499" s="78"/>
    </row>
    <row r="500" spans="1:6">
      <c r="A500" s="8"/>
      <c r="B500" s="55"/>
      <c r="C500" s="55"/>
      <c r="D500" s="55"/>
      <c r="E500" s="1"/>
      <c r="F500" s="78"/>
    </row>
    <row r="501" spans="1:6">
      <c r="A501" s="8"/>
      <c r="B501" s="55"/>
      <c r="C501" s="55"/>
      <c r="D501" s="55"/>
      <c r="E501" s="1"/>
      <c r="F501" s="78"/>
    </row>
    <row r="502" spans="1:6">
      <c r="A502" s="8"/>
      <c r="B502" s="55"/>
      <c r="C502" s="55"/>
      <c r="D502" s="55"/>
      <c r="E502" s="1"/>
      <c r="F502" s="78"/>
    </row>
    <row r="503" spans="1:6">
      <c r="A503" s="8"/>
      <c r="B503" s="55"/>
      <c r="C503" s="55"/>
      <c r="D503" s="55"/>
      <c r="E503" s="1"/>
      <c r="F503" s="78"/>
    </row>
    <row r="504" spans="1:6">
      <c r="A504" s="8"/>
      <c r="B504" s="55"/>
      <c r="C504" s="55"/>
      <c r="D504" s="55"/>
      <c r="E504" s="1"/>
      <c r="F504" s="78"/>
    </row>
    <row r="505" spans="1:6">
      <c r="A505" s="8"/>
      <c r="B505" s="55"/>
      <c r="C505" s="55"/>
      <c r="D505" s="55"/>
      <c r="E505" s="1"/>
      <c r="F505" s="78"/>
    </row>
    <row r="506" spans="1:6">
      <c r="A506" s="8"/>
      <c r="B506" s="55"/>
      <c r="C506" s="55"/>
      <c r="D506" s="55"/>
      <c r="E506" s="1"/>
      <c r="F506" s="78"/>
    </row>
    <row r="507" spans="1:6">
      <c r="A507" s="8"/>
      <c r="B507" s="55"/>
      <c r="C507" s="55"/>
      <c r="D507" s="55"/>
      <c r="E507" s="1"/>
      <c r="F507" s="78"/>
    </row>
    <row r="508" spans="1:6">
      <c r="A508" s="8"/>
      <c r="B508" s="55"/>
      <c r="C508" s="55"/>
      <c r="D508" s="55"/>
      <c r="E508" s="1"/>
      <c r="F508" s="78"/>
    </row>
    <row r="509" spans="1:6">
      <c r="A509" s="8"/>
      <c r="B509" s="55"/>
      <c r="C509" s="55"/>
      <c r="D509" s="55"/>
      <c r="E509" s="1"/>
      <c r="F509" s="78"/>
    </row>
    <row r="510" spans="1:6">
      <c r="A510" s="8"/>
      <c r="B510" s="55"/>
      <c r="C510" s="55"/>
      <c r="D510" s="55"/>
      <c r="E510" s="1"/>
      <c r="F510" s="78"/>
    </row>
    <row r="511" spans="1:6">
      <c r="A511" s="8"/>
      <c r="B511" s="55"/>
      <c r="C511" s="55"/>
      <c r="D511" s="55"/>
      <c r="E511" s="1"/>
      <c r="F511" s="78"/>
    </row>
    <row r="512" spans="1:6">
      <c r="A512" s="8"/>
      <c r="B512" s="55"/>
      <c r="C512" s="55"/>
      <c r="D512" s="55"/>
      <c r="E512" s="1"/>
      <c r="F512" s="78"/>
    </row>
    <row r="513" spans="1:6">
      <c r="A513" s="8"/>
      <c r="B513" s="55"/>
      <c r="C513" s="55"/>
      <c r="D513" s="55"/>
      <c r="E513" s="1"/>
      <c r="F513" s="78"/>
    </row>
    <row r="514" spans="1:6">
      <c r="A514" s="8"/>
      <c r="B514" s="55"/>
      <c r="C514" s="55"/>
      <c r="D514" s="55"/>
      <c r="E514" s="1"/>
      <c r="F514" s="78"/>
    </row>
    <row r="515" spans="1:6">
      <c r="A515" s="8"/>
      <c r="B515" s="55"/>
      <c r="C515" s="55"/>
      <c r="D515" s="55"/>
      <c r="E515" s="1"/>
      <c r="F515" s="78"/>
    </row>
    <row r="516" spans="1:6">
      <c r="A516" s="8"/>
      <c r="B516" s="55"/>
      <c r="C516" s="55"/>
      <c r="D516" s="55"/>
      <c r="E516" s="1"/>
      <c r="F516" s="78"/>
    </row>
    <row r="517" spans="1:6">
      <c r="A517" s="8"/>
      <c r="B517" s="55"/>
      <c r="C517" s="55"/>
      <c r="D517" s="55"/>
      <c r="E517" s="1"/>
      <c r="F517" s="78"/>
    </row>
    <row r="518" spans="1:6">
      <c r="A518" s="8"/>
      <c r="B518" s="55"/>
      <c r="C518" s="55"/>
      <c r="D518" s="55"/>
      <c r="E518" s="1"/>
      <c r="F518" s="78"/>
    </row>
    <row r="519" spans="1:6">
      <c r="A519" s="8"/>
      <c r="B519" s="55"/>
      <c r="C519" s="55"/>
      <c r="D519" s="55"/>
      <c r="E519" s="1"/>
      <c r="F519" s="78"/>
    </row>
    <row r="520" spans="1:6">
      <c r="A520" s="8"/>
      <c r="B520" s="55"/>
      <c r="C520" s="55"/>
      <c r="D520" s="55"/>
      <c r="E520" s="1"/>
      <c r="F520" s="78"/>
    </row>
    <row r="521" spans="1:6">
      <c r="A521" s="8"/>
      <c r="B521" s="55"/>
      <c r="C521" s="55"/>
      <c r="D521" s="55"/>
      <c r="E521" s="1"/>
      <c r="F521" s="78"/>
    </row>
    <row r="522" spans="1:6">
      <c r="A522" s="8"/>
      <c r="B522" s="55"/>
      <c r="C522" s="55"/>
      <c r="D522" s="55"/>
      <c r="E522" s="1"/>
      <c r="F522" s="78"/>
    </row>
    <row r="523" spans="1:6">
      <c r="A523" s="8"/>
      <c r="B523" s="55"/>
      <c r="C523" s="55"/>
      <c r="D523" s="55"/>
      <c r="E523" s="1"/>
      <c r="F523" s="78"/>
    </row>
    <row r="524" spans="1:6">
      <c r="A524" s="8"/>
      <c r="B524" s="55"/>
      <c r="C524" s="55"/>
      <c r="D524" s="55"/>
      <c r="E524" s="1"/>
      <c r="F524" s="78"/>
    </row>
    <row r="525" spans="1:6">
      <c r="A525" s="8"/>
      <c r="B525" s="55"/>
      <c r="C525" s="55"/>
      <c r="D525" s="55"/>
      <c r="E525" s="1"/>
      <c r="F525" s="78"/>
    </row>
    <row r="526" spans="1:6">
      <c r="A526" s="8"/>
      <c r="B526" s="55"/>
      <c r="C526" s="55"/>
      <c r="D526" s="55"/>
      <c r="E526" s="1"/>
      <c r="F526" s="78"/>
    </row>
    <row r="527" spans="1:6">
      <c r="A527" s="8"/>
      <c r="B527" s="55"/>
      <c r="C527" s="55"/>
      <c r="D527" s="55"/>
      <c r="E527" s="1"/>
      <c r="F527" s="78"/>
    </row>
    <row r="528" spans="1:6">
      <c r="A528" s="8"/>
      <c r="B528" s="55"/>
      <c r="C528" s="55"/>
      <c r="D528" s="55"/>
      <c r="E528" s="1"/>
      <c r="F528" s="78"/>
    </row>
    <row r="529" spans="1:6">
      <c r="A529" s="8"/>
      <c r="B529" s="55"/>
      <c r="C529" s="55"/>
      <c r="D529" s="55"/>
      <c r="E529" s="1"/>
      <c r="F529" s="78"/>
    </row>
    <row r="530" spans="1:6">
      <c r="A530" s="8"/>
      <c r="B530" s="55"/>
      <c r="C530" s="55"/>
      <c r="D530" s="55"/>
      <c r="E530" s="1"/>
      <c r="F530" s="78"/>
    </row>
    <row r="531" spans="1:6">
      <c r="A531" s="8"/>
      <c r="B531" s="55"/>
      <c r="C531" s="55"/>
      <c r="D531" s="55"/>
      <c r="E531" s="1"/>
      <c r="F531" s="78"/>
    </row>
    <row r="532" spans="1:6">
      <c r="A532" s="8"/>
      <c r="B532" s="55"/>
      <c r="C532" s="55"/>
      <c r="D532" s="55"/>
      <c r="E532" s="1"/>
      <c r="F532" s="78"/>
    </row>
    <row r="533" spans="1:6">
      <c r="A533" s="8"/>
      <c r="B533" s="55"/>
      <c r="C533" s="55"/>
      <c r="D533" s="55"/>
      <c r="E533" s="1"/>
      <c r="F533" s="78"/>
    </row>
    <row r="534" spans="1:6">
      <c r="A534" s="8"/>
      <c r="B534" s="55"/>
      <c r="C534" s="55"/>
      <c r="D534" s="55"/>
      <c r="E534" s="1"/>
      <c r="F534" s="78"/>
    </row>
    <row r="535" spans="1:6">
      <c r="A535" s="8"/>
      <c r="B535" s="55"/>
      <c r="C535" s="55"/>
      <c r="D535" s="55"/>
      <c r="E535" s="1"/>
      <c r="F535" s="78"/>
    </row>
    <row r="536" spans="1:6">
      <c r="A536" s="8"/>
      <c r="B536" s="55"/>
      <c r="C536" s="55"/>
      <c r="D536" s="55"/>
      <c r="E536" s="1"/>
      <c r="F536" s="78"/>
    </row>
    <row r="537" spans="1:6">
      <c r="A537" s="8"/>
      <c r="B537" s="55"/>
      <c r="C537" s="55"/>
      <c r="D537" s="55"/>
      <c r="E537" s="1"/>
      <c r="F537" s="78"/>
    </row>
    <row r="538" spans="1:6">
      <c r="A538" s="8"/>
      <c r="B538" s="55"/>
      <c r="C538" s="55"/>
      <c r="D538" s="55"/>
      <c r="E538" s="1"/>
      <c r="F538" s="78"/>
    </row>
    <row r="539" spans="1:6">
      <c r="A539" s="8"/>
      <c r="B539" s="55"/>
      <c r="C539" s="55"/>
      <c r="D539" s="55"/>
      <c r="E539" s="1"/>
      <c r="F539" s="78"/>
    </row>
    <row r="540" spans="1:6">
      <c r="A540" s="8"/>
      <c r="B540" s="55"/>
      <c r="C540" s="55"/>
      <c r="D540" s="55"/>
      <c r="E540" s="1"/>
      <c r="F540" s="78"/>
    </row>
    <row r="541" spans="1:6">
      <c r="A541" s="8"/>
      <c r="B541" s="55"/>
      <c r="C541" s="55"/>
      <c r="D541" s="55"/>
      <c r="E541" s="1"/>
      <c r="F541" s="78"/>
    </row>
    <row r="542" spans="1:6">
      <c r="A542" s="8"/>
      <c r="B542" s="55"/>
      <c r="C542" s="55"/>
      <c r="D542" s="55"/>
      <c r="E542" s="1"/>
      <c r="F542" s="78"/>
    </row>
    <row r="543" spans="1:6">
      <c r="A543" s="8"/>
      <c r="B543" s="55"/>
      <c r="C543" s="55"/>
      <c r="D543" s="55"/>
      <c r="E543" s="1"/>
      <c r="F543" s="78"/>
    </row>
    <row r="544" spans="1:6">
      <c r="A544" s="8"/>
      <c r="B544" s="55"/>
      <c r="C544" s="55"/>
      <c r="D544" s="55"/>
      <c r="E544" s="1"/>
      <c r="F544" s="78"/>
    </row>
    <row r="545" spans="1:6">
      <c r="A545" s="8"/>
      <c r="B545" s="55"/>
      <c r="C545" s="55"/>
      <c r="D545" s="55"/>
      <c r="E545" s="1"/>
      <c r="F545" s="78"/>
    </row>
    <row r="546" spans="1:6">
      <c r="A546" s="8"/>
      <c r="B546" s="55"/>
      <c r="C546" s="55"/>
      <c r="D546" s="55"/>
      <c r="E546" s="1"/>
      <c r="F546" s="78"/>
    </row>
    <row r="547" spans="1:6">
      <c r="A547" s="8"/>
      <c r="B547" s="55"/>
      <c r="C547" s="55"/>
      <c r="D547" s="55"/>
      <c r="E547" s="1"/>
      <c r="F547" s="78"/>
    </row>
    <row r="548" spans="1:6">
      <c r="A548" s="8"/>
      <c r="B548" s="55"/>
      <c r="C548" s="55"/>
      <c r="D548" s="55"/>
      <c r="E548" s="1"/>
      <c r="F548" s="78"/>
    </row>
    <row r="549" spans="1:6">
      <c r="A549" s="8"/>
      <c r="B549" s="55"/>
      <c r="C549" s="55"/>
      <c r="D549" s="55"/>
      <c r="E549" s="1"/>
      <c r="F549" s="78"/>
    </row>
    <row r="550" spans="1:6">
      <c r="A550" s="8"/>
      <c r="B550" s="55"/>
      <c r="C550" s="55"/>
      <c r="D550" s="55"/>
      <c r="E550" s="1"/>
      <c r="F550" s="78"/>
    </row>
    <row r="551" spans="1:6">
      <c r="A551" s="8"/>
      <c r="B551" s="55"/>
      <c r="C551" s="55"/>
      <c r="D551" s="55"/>
      <c r="E551" s="1"/>
      <c r="F551" s="78"/>
    </row>
    <row r="552" spans="1:6">
      <c r="A552" s="8"/>
      <c r="B552" s="55"/>
      <c r="C552" s="55"/>
      <c r="D552" s="55"/>
      <c r="E552" s="1"/>
      <c r="F552" s="78"/>
    </row>
    <row r="553" spans="1:6">
      <c r="A553" s="8"/>
      <c r="B553" s="55"/>
      <c r="C553" s="55"/>
      <c r="D553" s="55"/>
      <c r="E553" s="1"/>
      <c r="F553" s="78"/>
    </row>
    <row r="554" spans="1:6">
      <c r="A554" s="8"/>
      <c r="B554" s="55"/>
      <c r="C554" s="55"/>
      <c r="D554" s="55"/>
      <c r="E554" s="1"/>
      <c r="F554" s="78"/>
    </row>
    <row r="555" spans="1:6">
      <c r="A555" s="8"/>
      <c r="B555" s="55"/>
      <c r="C555" s="55"/>
      <c r="D555" s="55"/>
      <c r="E555" s="1"/>
      <c r="F555" s="78"/>
    </row>
    <row r="556" spans="1:6">
      <c r="A556" s="8"/>
      <c r="B556" s="55"/>
      <c r="C556" s="55"/>
      <c r="D556" s="55"/>
      <c r="E556" s="1"/>
      <c r="F556" s="78"/>
    </row>
    <row r="557" spans="1:6">
      <c r="A557" s="8"/>
      <c r="B557" s="55"/>
      <c r="C557" s="55"/>
      <c r="D557" s="55"/>
      <c r="E557" s="1"/>
      <c r="F557" s="78"/>
    </row>
    <row r="558" spans="1:6">
      <c r="A558" s="8"/>
      <c r="B558" s="55"/>
      <c r="C558" s="55"/>
      <c r="D558" s="55"/>
      <c r="E558" s="1"/>
      <c r="F558" s="78"/>
    </row>
    <row r="559" spans="1:6">
      <c r="A559" s="8"/>
      <c r="B559" s="55"/>
      <c r="C559" s="55"/>
      <c r="D559" s="55"/>
      <c r="E559" s="1"/>
      <c r="F559" s="78"/>
    </row>
    <row r="560" spans="1:6">
      <c r="A560" s="8"/>
      <c r="B560" s="55"/>
      <c r="C560" s="55"/>
      <c r="D560" s="55"/>
      <c r="E560" s="1"/>
      <c r="F560" s="78"/>
    </row>
    <row r="561" spans="1:6">
      <c r="A561" s="8"/>
      <c r="B561" s="55"/>
      <c r="C561" s="55"/>
      <c r="D561" s="55"/>
      <c r="E561" s="1"/>
      <c r="F561" s="78"/>
    </row>
    <row r="562" spans="1:6">
      <c r="A562" s="8"/>
      <c r="B562" s="55"/>
      <c r="C562" s="55"/>
      <c r="D562" s="55"/>
      <c r="E562" s="1"/>
      <c r="F562" s="78"/>
    </row>
    <row r="563" spans="1:6">
      <c r="A563" s="8"/>
      <c r="B563" s="55"/>
      <c r="C563" s="55"/>
      <c r="D563" s="55"/>
      <c r="E563" s="1"/>
      <c r="F563" s="78"/>
    </row>
    <row r="564" spans="1:6">
      <c r="A564" s="8"/>
      <c r="B564" s="55"/>
      <c r="C564" s="55"/>
      <c r="D564" s="55"/>
      <c r="E564" s="1"/>
      <c r="F564" s="78"/>
    </row>
    <row r="565" spans="1:6">
      <c r="A565" s="8"/>
      <c r="B565" s="55"/>
      <c r="C565" s="55"/>
      <c r="D565" s="55"/>
      <c r="E565" s="1"/>
      <c r="F565" s="78"/>
    </row>
    <row r="566" spans="1:6">
      <c r="A566" s="8"/>
      <c r="B566" s="55"/>
      <c r="C566" s="55"/>
      <c r="D566" s="55"/>
      <c r="E566" s="1"/>
      <c r="F566" s="78"/>
    </row>
    <row r="567" spans="1:6">
      <c r="A567" s="8"/>
      <c r="B567" s="55"/>
      <c r="C567" s="55"/>
      <c r="D567" s="55"/>
      <c r="E567" s="1"/>
      <c r="F567" s="78"/>
    </row>
    <row r="568" spans="1:6">
      <c r="A568" s="8"/>
      <c r="B568" s="55"/>
      <c r="C568" s="55"/>
      <c r="D568" s="55"/>
      <c r="E568" s="1"/>
      <c r="F568" s="78"/>
    </row>
    <row r="569" spans="1:6">
      <c r="A569" s="8"/>
      <c r="B569" s="55"/>
      <c r="C569" s="55"/>
      <c r="D569" s="55"/>
      <c r="E569" s="1"/>
      <c r="F569" s="78"/>
    </row>
    <row r="570" spans="1:6">
      <c r="A570" s="8"/>
      <c r="B570" s="55"/>
      <c r="C570" s="55"/>
      <c r="D570" s="55"/>
      <c r="E570" s="1"/>
      <c r="F570" s="78"/>
    </row>
    <row r="571" spans="1:6">
      <c r="A571" s="8"/>
      <c r="B571" s="55"/>
      <c r="C571" s="55"/>
      <c r="D571" s="55"/>
      <c r="E571" s="1"/>
      <c r="F571" s="78"/>
    </row>
    <row r="572" spans="1:6">
      <c r="A572" s="8"/>
      <c r="B572" s="55"/>
      <c r="C572" s="55"/>
      <c r="D572" s="55"/>
      <c r="E572" s="1"/>
      <c r="F572" s="78"/>
    </row>
    <row r="573" spans="1:6">
      <c r="A573" s="8"/>
      <c r="B573" s="55"/>
      <c r="C573" s="55"/>
      <c r="D573" s="55"/>
      <c r="E573" s="1"/>
      <c r="F573" s="78"/>
    </row>
    <row r="574" spans="1:6">
      <c r="A574" s="8"/>
      <c r="B574" s="55"/>
      <c r="C574" s="55"/>
      <c r="D574" s="55"/>
      <c r="E574" s="1"/>
      <c r="F574" s="78"/>
    </row>
    <row r="575" spans="1:6">
      <c r="A575" s="8"/>
      <c r="B575" s="55"/>
      <c r="C575" s="55"/>
      <c r="D575" s="55"/>
      <c r="E575" s="1"/>
      <c r="F575" s="78"/>
    </row>
    <row r="576" spans="1:6">
      <c r="A576" s="8"/>
      <c r="B576" s="55"/>
      <c r="C576" s="55"/>
      <c r="D576" s="55"/>
      <c r="E576" s="1"/>
      <c r="F576" s="78"/>
    </row>
    <row r="577" spans="1:6">
      <c r="A577" s="8"/>
      <c r="B577" s="55"/>
      <c r="C577" s="55"/>
      <c r="D577" s="55"/>
      <c r="E577" s="1"/>
      <c r="F577" s="78"/>
    </row>
    <row r="578" spans="1:6">
      <c r="A578" s="8"/>
      <c r="B578" s="55"/>
      <c r="C578" s="55"/>
      <c r="D578" s="55"/>
      <c r="E578" s="1"/>
      <c r="F578" s="78"/>
    </row>
    <row r="579" spans="1:6">
      <c r="A579" s="8"/>
      <c r="B579" s="55"/>
      <c r="C579" s="55"/>
      <c r="D579" s="55"/>
      <c r="E579" s="1"/>
      <c r="F579" s="78"/>
    </row>
    <row r="580" spans="1:6">
      <c r="A580" s="8"/>
      <c r="B580" s="55"/>
      <c r="C580" s="55"/>
      <c r="D580" s="55"/>
      <c r="E580" s="1"/>
      <c r="F580" s="78"/>
    </row>
    <row r="581" spans="1:6">
      <c r="A581" s="8"/>
      <c r="B581" s="55"/>
      <c r="C581" s="55"/>
      <c r="D581" s="55"/>
      <c r="E581" s="1"/>
      <c r="F581" s="78"/>
    </row>
    <row r="582" spans="1:6">
      <c r="A582" s="8"/>
      <c r="B582" s="55"/>
      <c r="C582" s="55"/>
      <c r="D582" s="55"/>
      <c r="E582" s="1"/>
      <c r="F582" s="78"/>
    </row>
    <row r="583" spans="1:6">
      <c r="A583" s="8"/>
      <c r="B583" s="55"/>
      <c r="C583" s="55"/>
      <c r="D583" s="55"/>
      <c r="E583" s="1"/>
      <c r="F583" s="78"/>
    </row>
    <row r="584" spans="1:6">
      <c r="A584" s="8"/>
      <c r="B584" s="55"/>
      <c r="C584" s="55"/>
      <c r="D584" s="55"/>
      <c r="E584" s="1"/>
      <c r="F584" s="78"/>
    </row>
    <row r="585" spans="1:6">
      <c r="A585" s="8"/>
      <c r="B585" s="55"/>
      <c r="C585" s="55"/>
      <c r="D585" s="55"/>
      <c r="E585" s="1"/>
      <c r="F585" s="78"/>
    </row>
    <row r="586" spans="1:6">
      <c r="A586" s="8"/>
      <c r="B586" s="55"/>
      <c r="C586" s="55"/>
      <c r="D586" s="55"/>
      <c r="E586" s="1"/>
      <c r="F586" s="78"/>
    </row>
    <row r="587" spans="1:6">
      <c r="A587" s="8"/>
      <c r="B587" s="55"/>
      <c r="C587" s="55"/>
      <c r="D587" s="55"/>
      <c r="E587" s="1"/>
      <c r="F587" s="78"/>
    </row>
    <row r="588" spans="1:6">
      <c r="A588" s="8"/>
      <c r="B588" s="55"/>
      <c r="C588" s="55"/>
      <c r="D588" s="55"/>
      <c r="E588" s="1"/>
      <c r="F588" s="78"/>
    </row>
    <row r="589" spans="1:6">
      <c r="A589" s="8"/>
      <c r="B589" s="55"/>
      <c r="C589" s="55"/>
      <c r="D589" s="55"/>
      <c r="E589" s="1"/>
      <c r="F589" s="78"/>
    </row>
    <row r="590" spans="1:6">
      <c r="A590" s="8"/>
      <c r="B590" s="55"/>
      <c r="C590" s="55"/>
      <c r="D590" s="55"/>
      <c r="E590" s="1"/>
      <c r="F590" s="78"/>
    </row>
    <row r="591" spans="1:6">
      <c r="A591" s="8"/>
      <c r="B591" s="55"/>
      <c r="C591" s="55"/>
      <c r="D591" s="55"/>
      <c r="E591" s="1"/>
      <c r="F591" s="78"/>
    </row>
    <row r="592" spans="1:6">
      <c r="A592" s="8"/>
      <c r="B592" s="55"/>
      <c r="C592" s="55"/>
      <c r="D592" s="55"/>
      <c r="E592" s="1"/>
      <c r="F592" s="78"/>
    </row>
    <row r="593" spans="1:6">
      <c r="A593" s="8"/>
      <c r="B593" s="55"/>
      <c r="C593" s="55"/>
      <c r="D593" s="55"/>
      <c r="E593" s="1"/>
      <c r="F593" s="78"/>
    </row>
    <row r="594" spans="1:6">
      <c r="A594" s="8"/>
      <c r="B594" s="55"/>
      <c r="C594" s="55"/>
      <c r="D594" s="55"/>
      <c r="E594" s="1"/>
      <c r="F594" s="78"/>
    </row>
    <row r="595" spans="1:6">
      <c r="A595" s="8"/>
      <c r="B595" s="55"/>
      <c r="C595" s="55"/>
      <c r="D595" s="55"/>
      <c r="E595" s="1"/>
      <c r="F595" s="78"/>
    </row>
    <row r="596" spans="1:6">
      <c r="A596" s="8"/>
      <c r="B596" s="55"/>
      <c r="C596" s="55"/>
      <c r="D596" s="55"/>
      <c r="E596" s="1"/>
      <c r="F596" s="78"/>
    </row>
    <row r="597" spans="1:6">
      <c r="A597" s="8"/>
      <c r="B597" s="55"/>
      <c r="C597" s="55"/>
      <c r="D597" s="55"/>
      <c r="E597" s="1"/>
      <c r="F597" s="78"/>
    </row>
    <row r="598" spans="1:6">
      <c r="A598" s="8"/>
      <c r="B598" s="55"/>
      <c r="C598" s="55"/>
      <c r="D598" s="55"/>
      <c r="E598" s="1"/>
      <c r="F598" s="78"/>
    </row>
    <row r="599" spans="1:6">
      <c r="A599" s="8"/>
      <c r="B599" s="55"/>
      <c r="C599" s="55"/>
      <c r="D599" s="55"/>
      <c r="E599" s="1"/>
      <c r="F599" s="78"/>
    </row>
    <row r="600" spans="1:6">
      <c r="A600" s="8"/>
      <c r="B600" s="55"/>
      <c r="C600" s="55"/>
      <c r="D600" s="55"/>
      <c r="E600" s="1"/>
      <c r="F600" s="78"/>
    </row>
    <row r="601" spans="1:6">
      <c r="A601" s="8"/>
      <c r="B601" s="55"/>
      <c r="C601" s="55"/>
      <c r="D601" s="55"/>
      <c r="E601" s="1"/>
      <c r="F601" s="78"/>
    </row>
    <row r="602" spans="1:6">
      <c r="A602" s="8"/>
      <c r="B602" s="55"/>
      <c r="C602" s="55"/>
      <c r="D602" s="55"/>
      <c r="E602" s="1"/>
      <c r="F602" s="78"/>
    </row>
    <row r="603" spans="1:6">
      <c r="A603" s="8"/>
      <c r="B603" s="55"/>
      <c r="C603" s="55"/>
      <c r="D603" s="55"/>
      <c r="E603" s="1"/>
      <c r="F603" s="78"/>
    </row>
    <row r="604" spans="1:6">
      <c r="A604" s="8"/>
      <c r="B604" s="55"/>
      <c r="C604" s="55"/>
      <c r="D604" s="55"/>
      <c r="E604" s="1"/>
      <c r="F604" s="78"/>
    </row>
    <row r="605" spans="1:6">
      <c r="A605" s="8"/>
      <c r="B605" s="55"/>
      <c r="C605" s="55"/>
      <c r="D605" s="55"/>
      <c r="E605" s="1"/>
      <c r="F605" s="78"/>
    </row>
    <row r="606" spans="1:6">
      <c r="A606" s="8"/>
      <c r="B606" s="55"/>
      <c r="C606" s="55"/>
      <c r="D606" s="55"/>
      <c r="E606" s="1"/>
      <c r="F606" s="78"/>
    </row>
    <row r="607" spans="1:6">
      <c r="A607" s="8"/>
      <c r="B607" s="55"/>
      <c r="C607" s="55"/>
      <c r="D607" s="55"/>
      <c r="E607" s="1"/>
      <c r="F607" s="78"/>
    </row>
    <row r="608" spans="1:6">
      <c r="A608" s="8"/>
      <c r="B608" s="55"/>
      <c r="C608" s="55"/>
      <c r="D608" s="55"/>
      <c r="E608" s="1"/>
      <c r="F608" s="78"/>
    </row>
    <row r="609" spans="1:6">
      <c r="A609" s="8"/>
      <c r="B609" s="55"/>
      <c r="C609" s="55"/>
      <c r="D609" s="55"/>
      <c r="E609" s="1"/>
      <c r="F609" s="78"/>
    </row>
    <row r="610" spans="1:6">
      <c r="A610" s="8"/>
      <c r="B610" s="55"/>
      <c r="C610" s="55"/>
      <c r="D610" s="55"/>
      <c r="E610" s="1"/>
      <c r="F610" s="78"/>
    </row>
    <row r="611" spans="1:6">
      <c r="A611" s="8"/>
      <c r="B611" s="55"/>
      <c r="C611" s="55"/>
      <c r="D611" s="55"/>
      <c r="E611" s="1"/>
      <c r="F611" s="78"/>
    </row>
    <row r="612" spans="1:6">
      <c r="A612" s="8"/>
      <c r="B612" s="55"/>
      <c r="C612" s="55"/>
      <c r="D612" s="55"/>
      <c r="E612" s="1"/>
      <c r="F612" s="78"/>
    </row>
    <row r="613" spans="1:6">
      <c r="A613" s="8"/>
      <c r="B613" s="55"/>
      <c r="C613" s="55"/>
      <c r="D613" s="55"/>
      <c r="E613" s="1"/>
      <c r="F613" s="78"/>
    </row>
    <row r="614" spans="1:6">
      <c r="A614" s="8"/>
      <c r="B614" s="55"/>
      <c r="C614" s="55"/>
      <c r="D614" s="55"/>
      <c r="E614" s="1"/>
      <c r="F614" s="78"/>
    </row>
    <row r="615" spans="1:6">
      <c r="A615" s="8"/>
      <c r="B615" s="55"/>
      <c r="C615" s="55"/>
      <c r="D615" s="55"/>
      <c r="E615" s="1"/>
      <c r="F615" s="78"/>
    </row>
    <row r="616" spans="1:6">
      <c r="A616" s="8"/>
      <c r="B616" s="55"/>
      <c r="C616" s="55"/>
      <c r="D616" s="55"/>
      <c r="E616" s="1"/>
      <c r="F616" s="78"/>
    </row>
    <row r="617" spans="1:6">
      <c r="A617" s="8"/>
      <c r="B617" s="55"/>
      <c r="C617" s="55"/>
      <c r="D617" s="55"/>
      <c r="E617" s="1"/>
      <c r="F617" s="78"/>
    </row>
    <row r="618" spans="1:6">
      <c r="A618" s="8"/>
      <c r="B618" s="55"/>
      <c r="C618" s="55"/>
      <c r="D618" s="55"/>
      <c r="E618" s="1"/>
      <c r="F618" s="78"/>
    </row>
    <row r="619" spans="1:6">
      <c r="A619" s="8"/>
      <c r="B619" s="55"/>
      <c r="C619" s="55"/>
      <c r="D619" s="55"/>
      <c r="E619" s="1"/>
      <c r="F619" s="78"/>
    </row>
    <row r="620" spans="1:6">
      <c r="A620" s="8"/>
      <c r="B620" s="55"/>
      <c r="C620" s="55"/>
      <c r="D620" s="55"/>
      <c r="E620" s="1"/>
      <c r="F620" s="78"/>
    </row>
    <row r="621" spans="1:6">
      <c r="A621" s="8"/>
      <c r="B621" s="55"/>
      <c r="C621" s="55"/>
      <c r="D621" s="55"/>
      <c r="E621" s="1"/>
      <c r="F621" s="78"/>
    </row>
    <row r="622" spans="1:6">
      <c r="A622" s="8"/>
      <c r="B622" s="55"/>
      <c r="C622" s="55"/>
      <c r="D622" s="55"/>
      <c r="E622" s="1"/>
      <c r="F622" s="78"/>
    </row>
    <row r="623" spans="1:6">
      <c r="A623" s="8"/>
      <c r="B623" s="55"/>
      <c r="C623" s="55"/>
      <c r="D623" s="55"/>
      <c r="E623" s="1"/>
      <c r="F623" s="78"/>
    </row>
    <row r="624" spans="1:6">
      <c r="A624" s="8"/>
      <c r="B624" s="55"/>
      <c r="C624" s="55"/>
      <c r="D624" s="55"/>
      <c r="E624" s="1"/>
      <c r="F624" s="78"/>
    </row>
    <row r="625" spans="1:6">
      <c r="A625" s="8"/>
      <c r="B625" s="55"/>
      <c r="C625" s="55"/>
      <c r="D625" s="55"/>
      <c r="E625" s="1"/>
      <c r="F625" s="78"/>
    </row>
    <row r="626" spans="1:6">
      <c r="A626" s="8"/>
      <c r="B626" s="55"/>
      <c r="C626" s="55"/>
      <c r="D626" s="55"/>
      <c r="E626" s="1"/>
      <c r="F626" s="78"/>
    </row>
    <row r="627" spans="1:6">
      <c r="A627" s="8"/>
      <c r="B627" s="55"/>
      <c r="C627" s="55"/>
      <c r="D627" s="55"/>
      <c r="E627" s="1"/>
      <c r="F627" s="78"/>
    </row>
    <row r="628" spans="1:6">
      <c r="A628" s="8"/>
      <c r="B628" s="55"/>
      <c r="C628" s="55"/>
      <c r="D628" s="55"/>
      <c r="E628" s="1"/>
      <c r="F628" s="78"/>
    </row>
    <row r="629" spans="1:6">
      <c r="A629" s="8"/>
      <c r="B629" s="55"/>
      <c r="C629" s="55"/>
      <c r="D629" s="55"/>
      <c r="E629" s="1"/>
      <c r="F629" s="78"/>
    </row>
    <row r="630" spans="1:6">
      <c r="A630" s="8"/>
      <c r="B630" s="55"/>
      <c r="C630" s="55"/>
      <c r="D630" s="55"/>
      <c r="E630" s="1"/>
      <c r="F630" s="78"/>
    </row>
    <row r="631" spans="1:6">
      <c r="A631" s="8"/>
      <c r="B631" s="55"/>
      <c r="C631" s="55"/>
      <c r="D631" s="55"/>
      <c r="E631" s="1"/>
      <c r="F631" s="78"/>
    </row>
    <row r="632" spans="1:6">
      <c r="A632" s="8"/>
      <c r="B632" s="55"/>
      <c r="C632" s="55"/>
      <c r="D632" s="55"/>
      <c r="E632" s="1"/>
      <c r="F632" s="78"/>
    </row>
    <row r="633" spans="1:6">
      <c r="A633" s="8"/>
      <c r="B633" s="55"/>
      <c r="C633" s="55"/>
      <c r="D633" s="55"/>
      <c r="E633" s="1"/>
      <c r="F633" s="78"/>
    </row>
    <row r="634" spans="1:6">
      <c r="A634" s="8"/>
      <c r="B634" s="55"/>
      <c r="C634" s="55"/>
      <c r="D634" s="55"/>
      <c r="E634" s="1"/>
      <c r="F634" s="78"/>
    </row>
    <row r="635" spans="1:6">
      <c r="A635" s="8"/>
      <c r="B635" s="55"/>
      <c r="C635" s="55"/>
      <c r="D635" s="55"/>
      <c r="E635" s="1"/>
      <c r="F635" s="78"/>
    </row>
    <row r="636" spans="1:6">
      <c r="A636" s="8"/>
      <c r="B636" s="55"/>
      <c r="C636" s="55"/>
      <c r="D636" s="55"/>
      <c r="E636" s="1"/>
      <c r="F636" s="78"/>
    </row>
    <row r="637" spans="1:6">
      <c r="A637" s="8"/>
      <c r="B637" s="55"/>
      <c r="C637" s="55"/>
      <c r="D637" s="55"/>
      <c r="E637" s="1"/>
      <c r="F637" s="78"/>
    </row>
    <row r="638" spans="1:6">
      <c r="A638" s="8"/>
      <c r="B638" s="55"/>
      <c r="C638" s="55"/>
      <c r="D638" s="55"/>
      <c r="E638" s="1"/>
      <c r="F638" s="78"/>
    </row>
    <row r="639" spans="1:6">
      <c r="A639" s="8"/>
      <c r="B639" s="55"/>
      <c r="C639" s="55"/>
      <c r="D639" s="55"/>
      <c r="E639" s="1"/>
      <c r="F639" s="78"/>
    </row>
    <row r="640" spans="1:6">
      <c r="A640" s="8"/>
      <c r="B640" s="55"/>
      <c r="C640" s="55"/>
      <c r="D640" s="55"/>
      <c r="E640" s="1"/>
      <c r="F640" s="78"/>
    </row>
    <row r="641" spans="1:6">
      <c r="A641" s="8"/>
      <c r="B641" s="55"/>
      <c r="C641" s="55"/>
      <c r="D641" s="55"/>
      <c r="E641" s="1"/>
      <c r="F641" s="78"/>
    </row>
    <row r="642" spans="1:6">
      <c r="A642" s="8"/>
      <c r="B642" s="55"/>
      <c r="C642" s="55"/>
      <c r="D642" s="55"/>
      <c r="E642" s="1"/>
      <c r="F642" s="78"/>
    </row>
    <row r="643" spans="1:6">
      <c r="A643" s="8"/>
      <c r="B643" s="55"/>
      <c r="C643" s="55"/>
      <c r="D643" s="55"/>
      <c r="E643" s="1"/>
      <c r="F643" s="78"/>
    </row>
    <row r="644" spans="1:6">
      <c r="A644" s="8"/>
      <c r="B644" s="55"/>
      <c r="C644" s="55"/>
      <c r="D644" s="55"/>
      <c r="E644" s="1"/>
      <c r="F644" s="78"/>
    </row>
    <row r="645" spans="1:6">
      <c r="A645" s="8"/>
      <c r="B645" s="55"/>
      <c r="C645" s="55"/>
      <c r="D645" s="55"/>
      <c r="E645" s="1"/>
      <c r="F645" s="78"/>
    </row>
    <row r="646" spans="1:6">
      <c r="A646" s="8"/>
      <c r="B646" s="55"/>
      <c r="C646" s="55"/>
      <c r="D646" s="55"/>
      <c r="E646" s="1"/>
      <c r="F646" s="78"/>
    </row>
    <row r="647" spans="1:6">
      <c r="A647" s="8"/>
      <c r="B647" s="55"/>
      <c r="C647" s="55"/>
      <c r="D647" s="55"/>
      <c r="E647" s="1"/>
      <c r="F647" s="78"/>
    </row>
    <row r="648" spans="1:6">
      <c r="A648" s="8"/>
      <c r="B648" s="55"/>
      <c r="C648" s="55"/>
      <c r="D648" s="55"/>
      <c r="E648" s="1"/>
      <c r="F648" s="78"/>
    </row>
    <row r="649" spans="1:6">
      <c r="A649" s="8"/>
      <c r="B649" s="55"/>
      <c r="C649" s="55"/>
      <c r="D649" s="55"/>
      <c r="E649" s="1"/>
      <c r="F649" s="78"/>
    </row>
    <row r="650" spans="1:6">
      <c r="A650" s="8"/>
      <c r="B650" s="55"/>
      <c r="C650" s="55"/>
      <c r="D650" s="55"/>
      <c r="E650" s="1"/>
      <c r="F650" s="78"/>
    </row>
    <row r="651" spans="1:6">
      <c r="A651" s="8"/>
      <c r="B651" s="55"/>
      <c r="C651" s="55"/>
      <c r="D651" s="55"/>
      <c r="E651" s="1"/>
      <c r="F651" s="78"/>
    </row>
    <row r="652" spans="1:6">
      <c r="A652" s="8"/>
      <c r="B652" s="55"/>
      <c r="C652" s="55"/>
      <c r="D652" s="55"/>
      <c r="E652" s="1"/>
      <c r="F652" s="78"/>
    </row>
    <row r="653" spans="1:6">
      <c r="A653" s="8"/>
      <c r="B653" s="55"/>
      <c r="C653" s="55"/>
      <c r="D653" s="55"/>
      <c r="E653" s="1"/>
      <c r="F653" s="78"/>
    </row>
    <row r="654" spans="1:6">
      <c r="A654" s="8"/>
      <c r="B654" s="55"/>
      <c r="C654" s="55"/>
      <c r="D654" s="55"/>
      <c r="E654" s="1"/>
      <c r="F654" s="78"/>
    </row>
    <row r="655" spans="1:6">
      <c r="A655" s="8"/>
      <c r="B655" s="55"/>
      <c r="C655" s="55"/>
      <c r="D655" s="55"/>
      <c r="E655" s="1"/>
      <c r="F655" s="78"/>
    </row>
    <row r="656" spans="1:6">
      <c r="A656" s="8"/>
      <c r="B656" s="55"/>
      <c r="C656" s="55"/>
      <c r="D656" s="55"/>
      <c r="E656" s="1"/>
      <c r="F656" s="78"/>
    </row>
    <row r="657" spans="1:6">
      <c r="A657" s="8"/>
      <c r="B657" s="55"/>
      <c r="C657" s="55"/>
      <c r="D657" s="55"/>
      <c r="E657" s="1"/>
      <c r="F657" s="78"/>
    </row>
    <row r="658" spans="1:6">
      <c r="A658" s="8"/>
      <c r="B658" s="55"/>
      <c r="C658" s="55"/>
      <c r="D658" s="55"/>
      <c r="E658" s="1"/>
      <c r="F658" s="78"/>
    </row>
    <row r="659" spans="1:6">
      <c r="A659" s="8"/>
      <c r="B659" s="55"/>
      <c r="C659" s="55"/>
      <c r="D659" s="55"/>
      <c r="E659" s="1"/>
      <c r="F659" s="78"/>
    </row>
    <row r="660" spans="1:6">
      <c r="A660" s="8"/>
      <c r="B660" s="55"/>
      <c r="C660" s="55"/>
      <c r="D660" s="55"/>
      <c r="E660" s="1"/>
      <c r="F660" s="78"/>
    </row>
    <row r="661" spans="1:6">
      <c r="A661" s="8"/>
      <c r="B661" s="55"/>
      <c r="C661" s="55"/>
      <c r="D661" s="55"/>
      <c r="E661" s="1"/>
      <c r="F661" s="78"/>
    </row>
    <row r="662" spans="1:6">
      <c r="A662" s="8"/>
      <c r="B662" s="55"/>
      <c r="C662" s="55"/>
      <c r="D662" s="55"/>
      <c r="E662" s="1"/>
      <c r="F662" s="78"/>
    </row>
    <row r="663" spans="1:6">
      <c r="A663" s="8"/>
      <c r="B663" s="55"/>
      <c r="C663" s="55"/>
      <c r="D663" s="55"/>
      <c r="E663" s="1"/>
      <c r="F663" s="78"/>
    </row>
    <row r="664" spans="1:6">
      <c r="A664" s="8"/>
      <c r="B664" s="55"/>
      <c r="C664" s="55"/>
      <c r="D664" s="55"/>
      <c r="E664" s="1"/>
      <c r="F664" s="78"/>
    </row>
    <row r="665" spans="1:6">
      <c r="A665" s="8"/>
      <c r="B665" s="55"/>
      <c r="C665" s="55"/>
      <c r="D665" s="55"/>
      <c r="E665" s="1"/>
      <c r="F665" s="78"/>
    </row>
    <row r="666" spans="1:6">
      <c r="A666" s="8"/>
      <c r="B666" s="55"/>
      <c r="C666" s="55"/>
      <c r="D666" s="55"/>
      <c r="E666" s="1"/>
      <c r="F666" s="78"/>
    </row>
    <row r="667" spans="1:6">
      <c r="A667" s="8"/>
      <c r="B667" s="55"/>
      <c r="C667" s="55"/>
      <c r="D667" s="55"/>
      <c r="E667" s="1"/>
      <c r="F667" s="78"/>
    </row>
    <row r="668" spans="1:6">
      <c r="A668" s="8"/>
      <c r="B668" s="55"/>
      <c r="C668" s="55"/>
      <c r="D668" s="55"/>
      <c r="E668" s="1"/>
      <c r="F668" s="78"/>
    </row>
    <row r="669" spans="1:6">
      <c r="A669" s="8"/>
      <c r="B669" s="55"/>
      <c r="C669" s="55"/>
      <c r="D669" s="55"/>
      <c r="E669" s="1"/>
      <c r="F669" s="78"/>
    </row>
    <row r="670" spans="1:6">
      <c r="A670" s="8"/>
      <c r="B670" s="55"/>
      <c r="C670" s="55"/>
      <c r="D670" s="55"/>
      <c r="E670" s="1"/>
      <c r="F670" s="78"/>
    </row>
    <row r="671" spans="1:6">
      <c r="A671" s="8"/>
      <c r="B671" s="55"/>
      <c r="C671" s="55"/>
      <c r="D671" s="55"/>
      <c r="E671" s="1"/>
      <c r="F671" s="78"/>
    </row>
    <row r="672" spans="1:6">
      <c r="A672" s="8"/>
      <c r="B672" s="55"/>
      <c r="C672" s="55"/>
      <c r="D672" s="55"/>
      <c r="E672" s="1"/>
      <c r="F672" s="78"/>
    </row>
    <row r="673" spans="1:6">
      <c r="A673" s="8"/>
      <c r="B673" s="55"/>
      <c r="C673" s="55"/>
      <c r="D673" s="55"/>
      <c r="E673" s="1"/>
      <c r="F673" s="78"/>
    </row>
    <row r="674" spans="1:6">
      <c r="A674" s="8"/>
      <c r="B674" s="55"/>
      <c r="C674" s="55"/>
      <c r="D674" s="55"/>
      <c r="E674" s="1"/>
      <c r="F674" s="78"/>
    </row>
    <row r="675" spans="1:6">
      <c r="A675" s="8"/>
      <c r="B675" s="55"/>
      <c r="C675" s="55"/>
      <c r="D675" s="55"/>
      <c r="E675" s="1"/>
      <c r="F675" s="78"/>
    </row>
    <row r="676" spans="1:6">
      <c r="A676" s="8"/>
      <c r="B676" s="55"/>
      <c r="C676" s="55"/>
      <c r="D676" s="55"/>
      <c r="E676" s="1"/>
      <c r="F676" s="78"/>
    </row>
    <row r="677" spans="1:6">
      <c r="A677" s="8"/>
      <c r="B677" s="55"/>
      <c r="C677" s="55"/>
      <c r="D677" s="55"/>
      <c r="E677" s="1"/>
      <c r="F677" s="78"/>
    </row>
    <row r="678" spans="1:6">
      <c r="A678" s="8"/>
      <c r="B678" s="55"/>
      <c r="C678" s="55"/>
      <c r="D678" s="55"/>
      <c r="E678" s="1"/>
      <c r="F678" s="78"/>
    </row>
    <row r="679" spans="1:6">
      <c r="A679" s="8"/>
      <c r="B679" s="55"/>
      <c r="C679" s="55"/>
      <c r="D679" s="55"/>
      <c r="E679" s="1"/>
      <c r="F679" s="78"/>
    </row>
    <row r="680" spans="1:6">
      <c r="A680" s="8"/>
      <c r="B680" s="55"/>
      <c r="C680" s="55"/>
      <c r="D680" s="55"/>
      <c r="E680" s="1"/>
      <c r="F680" s="78"/>
    </row>
    <row r="681" spans="1:6">
      <c r="A681" s="8"/>
      <c r="B681" s="55"/>
      <c r="C681" s="55"/>
      <c r="D681" s="55"/>
      <c r="E681" s="1"/>
      <c r="F681" s="78"/>
    </row>
    <row r="682" spans="1:6">
      <c r="A682" s="8"/>
      <c r="B682" s="55"/>
      <c r="C682" s="55"/>
      <c r="D682" s="55"/>
      <c r="E682" s="1"/>
      <c r="F682" s="78"/>
    </row>
    <row r="683" spans="1:6">
      <c r="A683" s="8"/>
      <c r="B683" s="55"/>
      <c r="C683" s="55"/>
      <c r="D683" s="55"/>
      <c r="E683" s="1"/>
      <c r="F683" s="78"/>
    </row>
    <row r="684" spans="1:6">
      <c r="A684" s="8"/>
      <c r="B684" s="55"/>
      <c r="C684" s="55"/>
      <c r="D684" s="55"/>
      <c r="E684" s="1"/>
      <c r="F684" s="78"/>
    </row>
    <row r="685" spans="1:6">
      <c r="A685" s="8"/>
      <c r="B685" s="55"/>
      <c r="C685" s="55"/>
      <c r="D685" s="55"/>
      <c r="E685" s="1"/>
      <c r="F685" s="78"/>
    </row>
    <row r="686" spans="1:6">
      <c r="A686" s="8"/>
      <c r="B686" s="55"/>
      <c r="C686" s="55"/>
      <c r="D686" s="55"/>
      <c r="E686" s="1"/>
      <c r="F686" s="78"/>
    </row>
    <row r="687" spans="1:6">
      <c r="A687" s="8"/>
      <c r="B687" s="55"/>
      <c r="C687" s="55"/>
      <c r="D687" s="55"/>
      <c r="E687" s="1"/>
      <c r="F687" s="78"/>
    </row>
    <row r="688" spans="1:6">
      <c r="A688" s="8"/>
      <c r="B688" s="55"/>
      <c r="C688" s="55"/>
      <c r="D688" s="55"/>
      <c r="E688" s="1"/>
      <c r="F688" s="78"/>
    </row>
    <row r="689" spans="1:6">
      <c r="A689" s="8"/>
      <c r="B689" s="55"/>
      <c r="C689" s="55"/>
      <c r="D689" s="55"/>
      <c r="E689" s="1"/>
      <c r="F689" s="78"/>
    </row>
    <row r="690" spans="1:6">
      <c r="A690" s="8"/>
      <c r="B690" s="55"/>
      <c r="C690" s="55"/>
      <c r="D690" s="55"/>
      <c r="E690" s="1"/>
      <c r="F690" s="78"/>
    </row>
    <row r="691" spans="1:6">
      <c r="A691" s="8"/>
      <c r="B691" s="55"/>
      <c r="C691" s="55"/>
      <c r="D691" s="55"/>
      <c r="E691" s="1"/>
      <c r="F691" s="78"/>
    </row>
    <row r="692" spans="1:6">
      <c r="A692" s="8"/>
      <c r="B692" s="55"/>
      <c r="C692" s="55"/>
      <c r="D692" s="55"/>
      <c r="E692" s="1"/>
      <c r="F692" s="78"/>
    </row>
    <row r="693" spans="1:6">
      <c r="A693" s="8"/>
      <c r="B693" s="55"/>
      <c r="C693" s="55"/>
      <c r="D693" s="55"/>
      <c r="E693" s="1"/>
      <c r="F693" s="78"/>
    </row>
    <row r="694" spans="1:6">
      <c r="A694" s="8"/>
      <c r="B694" s="55"/>
      <c r="C694" s="55"/>
      <c r="D694" s="55"/>
      <c r="E694" s="1"/>
      <c r="F694" s="78"/>
    </row>
    <row r="695" spans="1:6">
      <c r="A695" s="8"/>
      <c r="B695" s="55"/>
      <c r="C695" s="55"/>
      <c r="D695" s="55"/>
      <c r="E695" s="1"/>
      <c r="F695" s="78"/>
    </row>
    <row r="696" spans="1:6">
      <c r="A696" s="8"/>
      <c r="B696" s="55"/>
      <c r="C696" s="55"/>
      <c r="D696" s="55"/>
      <c r="E696" s="1"/>
      <c r="F696" s="78"/>
    </row>
    <row r="697" spans="1:6">
      <c r="A697" s="8"/>
      <c r="B697" s="55"/>
      <c r="C697" s="55"/>
      <c r="D697" s="55"/>
      <c r="E697" s="1"/>
      <c r="F697" s="78"/>
    </row>
    <row r="698" spans="1:6">
      <c r="A698" s="8"/>
      <c r="B698" s="55"/>
      <c r="C698" s="55"/>
      <c r="D698" s="55"/>
      <c r="E698" s="1"/>
      <c r="F698" s="78"/>
    </row>
    <row r="699" spans="1:6">
      <c r="A699" s="8"/>
      <c r="B699" s="55"/>
      <c r="C699" s="55"/>
      <c r="D699" s="55"/>
      <c r="E699" s="1"/>
      <c r="F699" s="78"/>
    </row>
    <row r="700" spans="1:6">
      <c r="A700" s="8"/>
      <c r="B700" s="55"/>
      <c r="C700" s="55"/>
      <c r="D700" s="55"/>
      <c r="E700" s="1"/>
      <c r="F700" s="78"/>
    </row>
    <row r="701" spans="1:6">
      <c r="A701" s="8"/>
      <c r="B701" s="55"/>
      <c r="C701" s="55"/>
      <c r="D701" s="55"/>
      <c r="E701" s="1"/>
      <c r="F701" s="78"/>
    </row>
    <row r="702" spans="1:6">
      <c r="A702" s="8"/>
      <c r="B702" s="55"/>
      <c r="C702" s="55"/>
      <c r="D702" s="55"/>
      <c r="E702" s="1"/>
      <c r="F702" s="78"/>
    </row>
    <row r="703" spans="1:6">
      <c r="A703" s="8"/>
      <c r="B703" s="55"/>
      <c r="C703" s="55"/>
      <c r="D703" s="55"/>
      <c r="E703" s="1"/>
      <c r="F703" s="78"/>
    </row>
    <row r="704" spans="1:6">
      <c r="A704" s="8"/>
      <c r="B704" s="55"/>
      <c r="C704" s="55"/>
      <c r="D704" s="55"/>
      <c r="E704" s="1"/>
      <c r="F704" s="78"/>
    </row>
    <row r="705" spans="1:6">
      <c r="A705" s="8"/>
      <c r="B705" s="55"/>
      <c r="C705" s="55"/>
      <c r="D705" s="55"/>
      <c r="E705" s="1"/>
      <c r="F705" s="78"/>
    </row>
    <row r="706" spans="1:6">
      <c r="A706" s="8"/>
      <c r="B706" s="55"/>
      <c r="C706" s="55"/>
      <c r="D706" s="55"/>
      <c r="E706" s="1"/>
      <c r="F706" s="78"/>
    </row>
    <row r="707" spans="1:6">
      <c r="A707" s="8"/>
      <c r="B707" s="55"/>
      <c r="C707" s="55"/>
      <c r="D707" s="55"/>
      <c r="E707" s="1"/>
      <c r="F707" s="78"/>
    </row>
    <row r="708" spans="1:6">
      <c r="A708" s="8"/>
      <c r="B708" s="55"/>
      <c r="C708" s="55"/>
      <c r="D708" s="55"/>
      <c r="E708" s="1"/>
      <c r="F708" s="78"/>
    </row>
    <row r="709" spans="1:6">
      <c r="A709" s="8"/>
      <c r="B709" s="55"/>
      <c r="C709" s="55"/>
      <c r="D709" s="55"/>
      <c r="E709" s="1"/>
      <c r="F709" s="78"/>
    </row>
    <row r="710" spans="1:6">
      <c r="A710" s="8"/>
      <c r="B710" s="55"/>
      <c r="C710" s="55"/>
      <c r="D710" s="55"/>
      <c r="E710" s="1"/>
      <c r="F710" s="78"/>
    </row>
    <row r="711" spans="1:6">
      <c r="A711" s="8"/>
      <c r="B711" s="55"/>
      <c r="C711" s="55"/>
      <c r="D711" s="55"/>
      <c r="E711" s="1"/>
      <c r="F711" s="78"/>
    </row>
    <row r="712" spans="1:6">
      <c r="A712" s="8"/>
      <c r="B712" s="55"/>
      <c r="C712" s="55"/>
      <c r="D712" s="55"/>
      <c r="E712" s="1"/>
      <c r="F712" s="78"/>
    </row>
    <row r="713" spans="1:6">
      <c r="A713" s="8"/>
      <c r="B713" s="55"/>
      <c r="C713" s="55"/>
      <c r="D713" s="55"/>
      <c r="E713" s="1"/>
      <c r="F713" s="78"/>
    </row>
    <row r="714" spans="1:6">
      <c r="A714" s="8"/>
      <c r="B714" s="55"/>
      <c r="C714" s="55"/>
      <c r="D714" s="55"/>
      <c r="E714" s="1"/>
      <c r="F714" s="78"/>
    </row>
    <row r="715" spans="1:6">
      <c r="A715" s="8"/>
      <c r="B715" s="55"/>
      <c r="C715" s="55"/>
      <c r="D715" s="55"/>
      <c r="E715" s="1"/>
      <c r="F715" s="78"/>
    </row>
    <row r="716" spans="1:6">
      <c r="A716" s="8"/>
      <c r="B716" s="55"/>
      <c r="C716" s="55"/>
      <c r="D716" s="55"/>
      <c r="E716" s="1"/>
      <c r="F716" s="78"/>
    </row>
    <row r="717" spans="1:6">
      <c r="A717" s="8"/>
      <c r="B717" s="55"/>
      <c r="C717" s="55"/>
      <c r="D717" s="55"/>
      <c r="E717" s="1"/>
      <c r="F717" s="78"/>
    </row>
    <row r="718" spans="1:6">
      <c r="A718" s="8"/>
      <c r="B718" s="55"/>
      <c r="C718" s="55"/>
      <c r="D718" s="55"/>
      <c r="E718" s="1"/>
      <c r="F718" s="78"/>
    </row>
    <row r="719" spans="1:6">
      <c r="A719" s="8"/>
      <c r="B719" s="55"/>
      <c r="C719" s="55"/>
      <c r="D719" s="55"/>
      <c r="E719" s="1"/>
      <c r="F719" s="78"/>
    </row>
    <row r="720" spans="1:6">
      <c r="A720" s="8"/>
      <c r="B720" s="55"/>
      <c r="C720" s="55"/>
      <c r="D720" s="55"/>
      <c r="E720" s="1"/>
      <c r="F720" s="78"/>
    </row>
    <row r="721" spans="1:6">
      <c r="A721" s="8"/>
      <c r="B721" s="55"/>
      <c r="C721" s="55"/>
      <c r="D721" s="55"/>
      <c r="E721" s="1"/>
      <c r="F721" s="78"/>
    </row>
    <row r="722" spans="1:6">
      <c r="A722" s="8"/>
      <c r="B722" s="55"/>
      <c r="C722" s="55"/>
      <c r="D722" s="55"/>
      <c r="E722" s="1"/>
      <c r="F722" s="78"/>
    </row>
    <row r="723" spans="1:6">
      <c r="A723" s="8"/>
      <c r="B723" s="55"/>
      <c r="C723" s="55"/>
      <c r="D723" s="55"/>
      <c r="E723" s="1"/>
      <c r="F723" s="78"/>
    </row>
    <row r="724" spans="1:6">
      <c r="A724" s="8"/>
      <c r="B724" s="55"/>
      <c r="C724" s="55"/>
      <c r="D724" s="55"/>
      <c r="E724" s="1"/>
      <c r="F724" s="78"/>
    </row>
    <row r="725" spans="1:6">
      <c r="A725" s="8"/>
      <c r="B725" s="55"/>
      <c r="C725" s="55"/>
      <c r="D725" s="55"/>
      <c r="E725" s="1"/>
      <c r="F725" s="78"/>
    </row>
    <row r="726" spans="1:6">
      <c r="A726" s="8"/>
      <c r="B726" s="55"/>
      <c r="C726" s="55"/>
      <c r="D726" s="55"/>
      <c r="E726" s="1"/>
      <c r="F726" s="78"/>
    </row>
    <row r="727" spans="1:6">
      <c r="A727" s="8"/>
      <c r="B727" s="55"/>
      <c r="C727" s="55"/>
      <c r="D727" s="55"/>
      <c r="E727" s="1"/>
      <c r="F727" s="78"/>
    </row>
    <row r="728" spans="1:6">
      <c r="A728" s="8"/>
      <c r="B728" s="55"/>
      <c r="C728" s="55"/>
      <c r="D728" s="55"/>
      <c r="E728" s="1"/>
      <c r="F728" s="78"/>
    </row>
    <row r="729" spans="1:6">
      <c r="A729" s="8"/>
      <c r="B729" s="55"/>
      <c r="C729" s="55"/>
      <c r="D729" s="55"/>
      <c r="E729" s="1"/>
      <c r="F729" s="78"/>
    </row>
    <row r="730" spans="1:6">
      <c r="A730" s="8"/>
      <c r="B730" s="55"/>
      <c r="C730" s="55"/>
      <c r="D730" s="55"/>
      <c r="E730" s="1"/>
      <c r="F730" s="78"/>
    </row>
    <row r="731" spans="1:6">
      <c r="A731" s="8"/>
      <c r="B731" s="55"/>
      <c r="C731" s="55"/>
      <c r="D731" s="55"/>
      <c r="E731" s="1"/>
      <c r="F731" s="78"/>
    </row>
    <row r="732" spans="1:6">
      <c r="A732" s="8"/>
      <c r="B732" s="55"/>
      <c r="C732" s="55"/>
      <c r="D732" s="55"/>
      <c r="E732" s="1"/>
      <c r="F732" s="78"/>
    </row>
    <row r="733" spans="1:6">
      <c r="A733" s="8"/>
      <c r="B733" s="55"/>
      <c r="C733" s="55"/>
      <c r="D733" s="55"/>
      <c r="E733" s="1"/>
      <c r="F733" s="78"/>
    </row>
    <row r="734" spans="1:6">
      <c r="A734" s="8"/>
      <c r="B734" s="55"/>
      <c r="C734" s="55"/>
      <c r="D734" s="55"/>
      <c r="E734" s="1"/>
      <c r="F734" s="78"/>
    </row>
    <row r="735" spans="1:6">
      <c r="A735" s="8"/>
      <c r="B735" s="55"/>
      <c r="C735" s="55"/>
      <c r="D735" s="55"/>
      <c r="E735" s="1"/>
      <c r="F735" s="78"/>
    </row>
    <row r="736" spans="1:6">
      <c r="A736" s="8"/>
      <c r="B736" s="55"/>
      <c r="C736" s="55"/>
      <c r="D736" s="55"/>
      <c r="E736" s="1"/>
      <c r="F736" s="78"/>
    </row>
    <row r="737" spans="1:6">
      <c r="A737" s="8"/>
      <c r="B737" s="55"/>
      <c r="C737" s="55"/>
      <c r="D737" s="55"/>
      <c r="E737" s="1"/>
      <c r="F737" s="78"/>
    </row>
    <row r="738" spans="1:6">
      <c r="A738" s="8"/>
      <c r="B738" s="55"/>
      <c r="C738" s="55"/>
      <c r="D738" s="55"/>
      <c r="E738" s="1"/>
      <c r="F738" s="78"/>
    </row>
    <row r="739" spans="1:6">
      <c r="A739" s="8"/>
      <c r="B739" s="55"/>
      <c r="C739" s="55"/>
      <c r="D739" s="55"/>
      <c r="E739" s="1"/>
      <c r="F739" s="78"/>
    </row>
    <row r="740" spans="1:6">
      <c r="A740" s="8"/>
      <c r="B740" s="55"/>
      <c r="C740" s="55"/>
      <c r="D740" s="55"/>
      <c r="E740" s="1"/>
      <c r="F740" s="78"/>
    </row>
    <row r="741" spans="1:6">
      <c r="A741" s="8"/>
      <c r="B741" s="55"/>
      <c r="C741" s="55"/>
      <c r="D741" s="55"/>
      <c r="E741" s="1"/>
      <c r="F741" s="78"/>
    </row>
    <row r="742" spans="1:6">
      <c r="A742" s="8"/>
      <c r="B742" s="55"/>
      <c r="C742" s="55"/>
      <c r="D742" s="55"/>
      <c r="E742" s="1"/>
      <c r="F742" s="78"/>
    </row>
    <row r="743" spans="1:6">
      <c r="A743" s="8"/>
      <c r="B743" s="55"/>
      <c r="C743" s="55"/>
      <c r="D743" s="55"/>
      <c r="E743" s="1"/>
      <c r="F743" s="78"/>
    </row>
    <row r="744" spans="1:6">
      <c r="A744" s="8"/>
      <c r="B744" s="55"/>
      <c r="C744" s="55"/>
      <c r="D744" s="55"/>
      <c r="E744" s="1"/>
      <c r="F744" s="78"/>
    </row>
    <row r="745" spans="1:6">
      <c r="A745" s="8"/>
      <c r="B745" s="55"/>
      <c r="C745" s="55"/>
      <c r="D745" s="55"/>
      <c r="E745" s="1"/>
      <c r="F745" s="78"/>
    </row>
    <row r="746" spans="1:6">
      <c r="A746" s="8"/>
      <c r="B746" s="55"/>
      <c r="C746" s="55"/>
      <c r="D746" s="55"/>
      <c r="E746" s="1"/>
      <c r="F746" s="78"/>
    </row>
    <row r="747" spans="1:6">
      <c r="A747" s="8"/>
      <c r="B747" s="55"/>
      <c r="C747" s="55"/>
      <c r="D747" s="55"/>
      <c r="E747" s="1"/>
      <c r="F747" s="78"/>
    </row>
    <row r="748" spans="1:6">
      <c r="A748" s="8"/>
      <c r="B748" s="55"/>
      <c r="C748" s="55"/>
      <c r="D748" s="55"/>
      <c r="E748" s="1"/>
      <c r="F748" s="78"/>
    </row>
    <row r="749" spans="1:6">
      <c r="A749" s="8"/>
      <c r="B749" s="55"/>
      <c r="C749" s="55"/>
      <c r="D749" s="55"/>
      <c r="E749" s="1"/>
      <c r="F749" s="78"/>
    </row>
    <row r="750" spans="1:6">
      <c r="A750" s="8"/>
      <c r="B750" s="55"/>
      <c r="C750" s="55"/>
      <c r="D750" s="55"/>
      <c r="E750" s="1"/>
      <c r="F750" s="78"/>
    </row>
    <row r="751" spans="1:6">
      <c r="A751" s="8"/>
      <c r="B751" s="55"/>
      <c r="C751" s="55"/>
      <c r="D751" s="55"/>
      <c r="E751" s="1"/>
      <c r="F751" s="78"/>
    </row>
    <row r="752" spans="1:6">
      <c r="A752" s="8"/>
      <c r="B752" s="55"/>
      <c r="C752" s="55"/>
      <c r="D752" s="55"/>
      <c r="E752" s="1"/>
      <c r="F752" s="78"/>
    </row>
    <row r="753" spans="1:6">
      <c r="A753" s="8"/>
      <c r="B753" s="55"/>
      <c r="C753" s="55"/>
      <c r="D753" s="55"/>
      <c r="E753" s="1"/>
      <c r="F753" s="78"/>
    </row>
    <row r="754" spans="1:6">
      <c r="A754" s="8"/>
      <c r="B754" s="55"/>
      <c r="C754" s="55"/>
      <c r="D754" s="55"/>
      <c r="E754" s="1"/>
      <c r="F754" s="78"/>
    </row>
    <row r="755" spans="1:6">
      <c r="A755" s="8"/>
      <c r="B755" s="55"/>
      <c r="C755" s="55"/>
      <c r="D755" s="55"/>
      <c r="E755" s="1"/>
      <c r="F755" s="78"/>
    </row>
    <row r="756" spans="1:6">
      <c r="A756" s="8"/>
      <c r="B756" s="55"/>
      <c r="C756" s="55"/>
      <c r="D756" s="55"/>
      <c r="E756" s="1"/>
      <c r="F756" s="78"/>
    </row>
    <row r="757" spans="1:6">
      <c r="A757" s="8"/>
      <c r="B757" s="55"/>
      <c r="C757" s="55"/>
      <c r="D757" s="55"/>
      <c r="E757" s="1"/>
      <c r="F757" s="78"/>
    </row>
    <row r="758" spans="1:6">
      <c r="A758" s="8"/>
      <c r="B758" s="55"/>
      <c r="C758" s="55"/>
      <c r="D758" s="55"/>
      <c r="E758" s="1"/>
      <c r="F758" s="78"/>
    </row>
    <row r="759" spans="1:6">
      <c r="A759" s="8"/>
      <c r="B759" s="55"/>
      <c r="C759" s="55"/>
      <c r="D759" s="55"/>
      <c r="E759" s="1"/>
      <c r="F759" s="78"/>
    </row>
    <row r="760" spans="1:6">
      <c r="A760" s="8"/>
      <c r="B760" s="55"/>
      <c r="C760" s="55"/>
      <c r="D760" s="55"/>
      <c r="E760" s="1"/>
      <c r="F760" s="78"/>
    </row>
    <row r="761" spans="1:6">
      <c r="A761" s="8"/>
      <c r="B761" s="55"/>
      <c r="C761" s="55"/>
      <c r="D761" s="55"/>
      <c r="E761" s="1"/>
      <c r="F761" s="78"/>
    </row>
    <row r="762" spans="1:6">
      <c r="A762" s="8"/>
      <c r="B762" s="55"/>
      <c r="C762" s="55"/>
      <c r="D762" s="55"/>
      <c r="E762" s="1"/>
      <c r="F762" s="78"/>
    </row>
    <row r="763" spans="1:6">
      <c r="A763" s="8"/>
      <c r="B763" s="55"/>
      <c r="C763" s="55"/>
      <c r="D763" s="55"/>
      <c r="E763" s="1"/>
      <c r="F763" s="78"/>
    </row>
    <row r="764" spans="1:6">
      <c r="A764" s="8"/>
      <c r="B764" s="55"/>
      <c r="C764" s="55"/>
      <c r="D764" s="55"/>
      <c r="E764" s="1"/>
      <c r="F764" s="78"/>
    </row>
    <row r="765" spans="1:6">
      <c r="A765" s="8"/>
      <c r="B765" s="55"/>
      <c r="C765" s="55"/>
      <c r="D765" s="55"/>
      <c r="E765" s="1"/>
      <c r="F765" s="78"/>
    </row>
    <row r="766" spans="1:6">
      <c r="A766" s="8"/>
      <c r="B766" s="55"/>
      <c r="C766" s="55"/>
      <c r="D766" s="55"/>
      <c r="E766" s="1"/>
      <c r="F766" s="78"/>
    </row>
    <row r="767" spans="1:6">
      <c r="A767" s="8"/>
      <c r="B767" s="55"/>
      <c r="C767" s="55"/>
      <c r="D767" s="55"/>
      <c r="E767" s="1"/>
      <c r="F767" s="78"/>
    </row>
    <row r="768" spans="1:6">
      <c r="A768" s="8"/>
      <c r="B768" s="55"/>
      <c r="C768" s="55"/>
      <c r="D768" s="55"/>
      <c r="E768" s="1"/>
      <c r="F768" s="78"/>
    </row>
    <row r="769" spans="1:6">
      <c r="A769" s="8"/>
      <c r="B769" s="55"/>
      <c r="C769" s="55"/>
      <c r="D769" s="55"/>
      <c r="E769" s="1"/>
      <c r="F769" s="78"/>
    </row>
    <row r="770" spans="1:6">
      <c r="A770" s="8"/>
      <c r="B770" s="55"/>
      <c r="C770" s="55"/>
      <c r="D770" s="55"/>
      <c r="E770" s="1"/>
      <c r="F770" s="78"/>
    </row>
    <row r="771" spans="1:6">
      <c r="A771" s="8"/>
      <c r="B771" s="55"/>
      <c r="C771" s="55"/>
      <c r="D771" s="55"/>
      <c r="E771" s="1"/>
      <c r="F771" s="78"/>
    </row>
    <row r="772" spans="1:6">
      <c r="A772" s="8"/>
      <c r="B772" s="55"/>
      <c r="C772" s="55"/>
      <c r="D772" s="55"/>
      <c r="E772" s="1"/>
      <c r="F772" s="78"/>
    </row>
    <row r="773" spans="1:6">
      <c r="A773" s="8"/>
      <c r="B773" s="55"/>
      <c r="C773" s="55"/>
      <c r="D773" s="55"/>
      <c r="E773" s="1"/>
      <c r="F773" s="78"/>
    </row>
    <row r="774" spans="1:6">
      <c r="A774" s="8"/>
      <c r="B774" s="55"/>
      <c r="C774" s="55"/>
      <c r="D774" s="55"/>
      <c r="E774" s="1"/>
      <c r="F774" s="78"/>
    </row>
    <row r="775" spans="1:6">
      <c r="A775" s="8"/>
      <c r="B775" s="55"/>
      <c r="C775" s="55"/>
      <c r="D775" s="55"/>
      <c r="E775" s="1"/>
      <c r="F775" s="78"/>
    </row>
    <row r="776" spans="1:6">
      <c r="A776" s="8"/>
      <c r="B776" s="55"/>
      <c r="C776" s="55"/>
      <c r="D776" s="55"/>
      <c r="E776" s="1"/>
      <c r="F776" s="78"/>
    </row>
    <row r="777" spans="1:6">
      <c r="A777" s="8"/>
      <c r="B777" s="55"/>
      <c r="C777" s="55"/>
      <c r="D777" s="55"/>
      <c r="E777" s="1"/>
      <c r="F777" s="78"/>
    </row>
    <row r="778" spans="1:6">
      <c r="A778" s="8"/>
      <c r="B778" s="55"/>
      <c r="C778" s="55"/>
      <c r="D778" s="55"/>
      <c r="E778" s="1"/>
      <c r="F778" s="78"/>
    </row>
    <row r="779" spans="1:6">
      <c r="A779" s="8"/>
      <c r="B779" s="55"/>
      <c r="C779" s="55"/>
      <c r="D779" s="55"/>
      <c r="E779" s="1"/>
      <c r="F779" s="78"/>
    </row>
    <row r="780" spans="1:6">
      <c r="A780" s="8"/>
      <c r="B780" s="55"/>
      <c r="C780" s="55"/>
      <c r="D780" s="55"/>
      <c r="E780" s="1"/>
      <c r="F780" s="78"/>
    </row>
    <row r="781" spans="1:6">
      <c r="A781" s="8"/>
      <c r="B781" s="55"/>
      <c r="C781" s="55"/>
      <c r="D781" s="55"/>
      <c r="E781" s="1"/>
      <c r="F781" s="78"/>
    </row>
    <row r="782" spans="1:6">
      <c r="A782" s="8"/>
      <c r="B782" s="55"/>
      <c r="C782" s="55"/>
      <c r="D782" s="55"/>
      <c r="E782" s="1"/>
      <c r="F782" s="78"/>
    </row>
    <row r="783" spans="1:6">
      <c r="A783" s="8"/>
      <c r="B783" s="55"/>
      <c r="C783" s="55"/>
      <c r="D783" s="55"/>
      <c r="E783" s="1"/>
      <c r="F783" s="78"/>
    </row>
    <row r="784" spans="1:6">
      <c r="A784" s="8"/>
      <c r="B784" s="55"/>
      <c r="C784" s="55"/>
      <c r="D784" s="55"/>
      <c r="E784" s="1"/>
      <c r="F784" s="78"/>
    </row>
    <row r="785" spans="1:6">
      <c r="A785" s="8"/>
      <c r="B785" s="55"/>
      <c r="C785" s="55"/>
      <c r="D785" s="55"/>
      <c r="E785" s="1"/>
      <c r="F785" s="78"/>
    </row>
    <row r="786" spans="1:6">
      <c r="A786" s="8"/>
      <c r="B786" s="55"/>
      <c r="C786" s="55"/>
      <c r="D786" s="55"/>
      <c r="E786" s="1"/>
      <c r="F786" s="78"/>
    </row>
    <row r="787" spans="1:6">
      <c r="A787" s="8"/>
      <c r="B787" s="55"/>
      <c r="C787" s="55"/>
      <c r="D787" s="55"/>
      <c r="E787" s="1"/>
      <c r="F787" s="78"/>
    </row>
    <row r="788" spans="1:6">
      <c r="A788" s="8"/>
      <c r="B788" s="55"/>
      <c r="C788" s="55"/>
      <c r="D788" s="55"/>
      <c r="E788" s="1"/>
      <c r="F788" s="78"/>
    </row>
    <row r="789" spans="1:6">
      <c r="A789" s="8"/>
      <c r="B789" s="55"/>
      <c r="C789" s="55"/>
      <c r="D789" s="55"/>
      <c r="E789" s="1"/>
      <c r="F789" s="78"/>
    </row>
    <row r="790" spans="1:6">
      <c r="A790" s="8"/>
      <c r="B790" s="55"/>
      <c r="C790" s="55"/>
      <c r="D790" s="55"/>
      <c r="E790" s="1"/>
      <c r="F790" s="78"/>
    </row>
    <row r="791" spans="1:6">
      <c r="A791" s="8"/>
      <c r="B791" s="55"/>
      <c r="C791" s="55"/>
      <c r="D791" s="55"/>
      <c r="E791" s="1"/>
      <c r="F791" s="78"/>
    </row>
    <row r="792" spans="1:6">
      <c r="A792" s="8"/>
      <c r="B792" s="55"/>
      <c r="C792" s="55"/>
      <c r="D792" s="55"/>
      <c r="E792" s="1"/>
      <c r="F792" s="78"/>
    </row>
    <row r="793" spans="1:6">
      <c r="A793" s="8"/>
      <c r="B793" s="55"/>
      <c r="C793" s="55"/>
      <c r="D793" s="55"/>
      <c r="E793" s="1"/>
      <c r="F793" s="78"/>
    </row>
    <row r="794" spans="1:6">
      <c r="A794" s="8"/>
      <c r="B794" s="55"/>
      <c r="C794" s="55"/>
      <c r="D794" s="55"/>
      <c r="E794" s="1"/>
      <c r="F794" s="78"/>
    </row>
    <row r="795" spans="1:6">
      <c r="A795" s="8"/>
      <c r="B795" s="55"/>
      <c r="C795" s="55"/>
      <c r="D795" s="55"/>
      <c r="E795" s="1"/>
      <c r="F795" s="78"/>
    </row>
    <row r="796" spans="1:6">
      <c r="A796" s="8"/>
      <c r="B796" s="55"/>
      <c r="C796" s="55"/>
      <c r="D796" s="55"/>
      <c r="E796" s="1"/>
      <c r="F796" s="78"/>
    </row>
    <row r="797" spans="1:6">
      <c r="A797" s="8"/>
      <c r="B797" s="55"/>
      <c r="C797" s="55"/>
      <c r="D797" s="55"/>
      <c r="E797" s="1"/>
      <c r="F797" s="78"/>
    </row>
    <row r="798" spans="1:6">
      <c r="A798" s="8"/>
      <c r="B798" s="55"/>
      <c r="C798" s="55"/>
      <c r="D798" s="55"/>
      <c r="E798" s="1"/>
      <c r="F798" s="78"/>
    </row>
    <row r="799" spans="1:6">
      <c r="A799" s="8"/>
      <c r="B799" s="55"/>
      <c r="C799" s="55"/>
      <c r="D799" s="55"/>
      <c r="E799" s="1"/>
      <c r="F799" s="78"/>
    </row>
    <row r="800" spans="1:6">
      <c r="A800" s="8"/>
      <c r="B800" s="55"/>
      <c r="C800" s="55"/>
      <c r="D800" s="55"/>
      <c r="E800" s="1"/>
      <c r="F800" s="78"/>
    </row>
    <row r="801" spans="1:6">
      <c r="A801" s="8"/>
      <c r="B801" s="55"/>
      <c r="C801" s="55"/>
      <c r="D801" s="55"/>
      <c r="E801" s="1"/>
      <c r="F801" s="78"/>
    </row>
    <row r="802" spans="1:6">
      <c r="A802" s="8"/>
      <c r="B802" s="55"/>
      <c r="C802" s="55"/>
      <c r="D802" s="55"/>
      <c r="E802" s="1"/>
      <c r="F802" s="78"/>
    </row>
    <row r="803" spans="1:6">
      <c r="A803" s="8"/>
      <c r="B803" s="55"/>
      <c r="C803" s="55"/>
      <c r="D803" s="55"/>
      <c r="E803" s="1"/>
      <c r="F803" s="78"/>
    </row>
    <row r="804" spans="1:6">
      <c r="A804" s="8"/>
      <c r="B804" s="55"/>
      <c r="C804" s="55"/>
      <c r="D804" s="55"/>
      <c r="E804" s="1"/>
      <c r="F804" s="78"/>
    </row>
    <row r="805" spans="1:6">
      <c r="A805" s="8"/>
      <c r="B805" s="55"/>
      <c r="C805" s="55"/>
      <c r="D805" s="55"/>
      <c r="E805" s="1"/>
      <c r="F805" s="78"/>
    </row>
    <row r="806" spans="1:6">
      <c r="A806" s="8"/>
      <c r="B806" s="55"/>
      <c r="C806" s="55"/>
      <c r="D806" s="55"/>
      <c r="E806" s="1"/>
      <c r="F806" s="78"/>
    </row>
    <row r="807" spans="1:6">
      <c r="A807" s="8"/>
      <c r="B807" s="55"/>
      <c r="C807" s="55"/>
      <c r="D807" s="55"/>
      <c r="E807" s="1"/>
      <c r="F807" s="78"/>
    </row>
    <row r="808" spans="1:6">
      <c r="A808" s="8"/>
      <c r="B808" s="55"/>
      <c r="C808" s="55"/>
      <c r="D808" s="55"/>
      <c r="E808" s="1"/>
      <c r="F808" s="78"/>
    </row>
    <row r="809" spans="1:6">
      <c r="A809" s="8"/>
      <c r="B809" s="55"/>
      <c r="C809" s="55"/>
      <c r="D809" s="55"/>
      <c r="E809" s="1"/>
      <c r="F809" s="78"/>
    </row>
    <row r="810" spans="1:6">
      <c r="A810" s="8"/>
      <c r="B810" s="55"/>
      <c r="C810" s="55"/>
      <c r="D810" s="55"/>
      <c r="E810" s="1"/>
      <c r="F810" s="78"/>
    </row>
    <row r="811" spans="1:6">
      <c r="A811" s="8"/>
      <c r="B811" s="55"/>
      <c r="C811" s="55"/>
      <c r="D811" s="55"/>
      <c r="E811" s="1"/>
      <c r="F811" s="78"/>
    </row>
    <row r="812" spans="1:6">
      <c r="A812" s="8"/>
      <c r="B812" s="55"/>
      <c r="C812" s="55"/>
      <c r="D812" s="55"/>
      <c r="E812" s="1"/>
      <c r="F812" s="78"/>
    </row>
    <row r="813" spans="1:6">
      <c r="A813" s="8"/>
      <c r="B813" s="55"/>
      <c r="C813" s="55"/>
      <c r="D813" s="55"/>
      <c r="E813" s="1"/>
      <c r="F813" s="78"/>
    </row>
    <row r="814" spans="1:6">
      <c r="A814" s="8"/>
      <c r="B814" s="55"/>
      <c r="C814" s="55"/>
      <c r="D814" s="55"/>
      <c r="E814" s="1"/>
      <c r="F814" s="78"/>
    </row>
    <row r="815" spans="1:6">
      <c r="A815" s="8"/>
      <c r="B815" s="55"/>
      <c r="C815" s="55"/>
      <c r="D815" s="55"/>
      <c r="E815" s="1"/>
      <c r="F815" s="78"/>
    </row>
    <row r="816" spans="1:6">
      <c r="A816" s="8"/>
      <c r="B816" s="55"/>
      <c r="C816" s="55"/>
      <c r="D816" s="55"/>
      <c r="E816" s="1"/>
      <c r="F816" s="78"/>
    </row>
    <row r="817" spans="1:6">
      <c r="A817" s="8"/>
      <c r="B817" s="55"/>
      <c r="C817" s="55"/>
      <c r="D817" s="55"/>
      <c r="E817" s="1"/>
      <c r="F817" s="78"/>
    </row>
    <row r="818" spans="1:6">
      <c r="A818" s="8"/>
      <c r="B818" s="55"/>
      <c r="C818" s="55"/>
      <c r="D818" s="55"/>
      <c r="E818" s="1"/>
      <c r="F818" s="78"/>
    </row>
    <row r="819" spans="1:6">
      <c r="A819" s="8"/>
      <c r="B819" s="55"/>
      <c r="C819" s="55"/>
      <c r="D819" s="55"/>
      <c r="E819" s="1"/>
      <c r="F819" s="78"/>
    </row>
    <row r="820" spans="1:6">
      <c r="A820" s="8"/>
      <c r="B820" s="55"/>
      <c r="C820" s="55"/>
      <c r="D820" s="55"/>
      <c r="E820" s="1"/>
      <c r="F820" s="78"/>
    </row>
    <row r="821" spans="1:6">
      <c r="A821" s="8"/>
      <c r="B821" s="55"/>
      <c r="C821" s="55"/>
      <c r="D821" s="55"/>
      <c r="E821" s="1"/>
      <c r="F821" s="78"/>
    </row>
    <row r="822" spans="1:6">
      <c r="A822" s="8"/>
      <c r="B822" s="55"/>
      <c r="C822" s="55"/>
      <c r="D822" s="55"/>
      <c r="E822" s="1"/>
      <c r="F822" s="78"/>
    </row>
    <row r="823" spans="1:6">
      <c r="A823" s="8"/>
      <c r="B823" s="55"/>
      <c r="C823" s="55"/>
      <c r="D823" s="55"/>
      <c r="E823" s="1"/>
      <c r="F823" s="78"/>
    </row>
    <row r="824" spans="1:6">
      <c r="A824" s="8"/>
      <c r="B824" s="55"/>
      <c r="C824" s="55"/>
      <c r="D824" s="55"/>
      <c r="E824" s="1"/>
      <c r="F824" s="78"/>
    </row>
    <row r="825" spans="1:6">
      <c r="A825" s="8"/>
      <c r="B825" s="55"/>
      <c r="C825" s="55"/>
      <c r="D825" s="55"/>
      <c r="E825" s="1"/>
      <c r="F825" s="78"/>
    </row>
    <row r="826" spans="1:6">
      <c r="A826" s="8"/>
      <c r="B826" s="55"/>
      <c r="C826" s="55"/>
      <c r="D826" s="55"/>
      <c r="E826" s="1"/>
      <c r="F826" s="78"/>
    </row>
    <row r="827" spans="1:6">
      <c r="A827" s="8"/>
      <c r="B827" s="55"/>
      <c r="C827" s="55"/>
      <c r="D827" s="55"/>
      <c r="E827" s="1"/>
      <c r="F827" s="78"/>
    </row>
    <row r="828" spans="1:6">
      <c r="A828" s="8"/>
      <c r="B828" s="55"/>
      <c r="C828" s="55"/>
      <c r="D828" s="55"/>
      <c r="E828" s="1"/>
      <c r="F828" s="78"/>
    </row>
    <row r="829" spans="1:6">
      <c r="A829" s="8"/>
      <c r="B829" s="55"/>
      <c r="C829" s="55"/>
      <c r="D829" s="55"/>
      <c r="E829" s="1"/>
      <c r="F829" s="78"/>
    </row>
    <row r="830" spans="1:6">
      <c r="A830" s="8"/>
      <c r="B830" s="55"/>
      <c r="C830" s="55"/>
      <c r="D830" s="55"/>
      <c r="E830" s="1"/>
      <c r="F830" s="78"/>
    </row>
    <row r="831" spans="1:6">
      <c r="A831" s="8"/>
      <c r="B831" s="55"/>
      <c r="C831" s="55"/>
      <c r="D831" s="55"/>
      <c r="E831" s="1"/>
      <c r="F831" s="78"/>
    </row>
    <row r="832" spans="1:6">
      <c r="A832" s="8"/>
      <c r="B832" s="55"/>
      <c r="C832" s="55"/>
      <c r="D832" s="55"/>
      <c r="E832" s="1"/>
      <c r="F832" s="78"/>
    </row>
    <row r="833" spans="1:6">
      <c r="A833" s="8"/>
      <c r="B833" s="55"/>
      <c r="C833" s="55"/>
      <c r="D833" s="55"/>
      <c r="E833" s="1"/>
      <c r="F833" s="78"/>
    </row>
    <row r="834" spans="1:6">
      <c r="A834" s="8"/>
      <c r="B834" s="55"/>
      <c r="C834" s="55"/>
      <c r="D834" s="55"/>
      <c r="E834" s="1"/>
      <c r="F834" s="78"/>
    </row>
    <row r="835" spans="1:6">
      <c r="A835" s="8"/>
      <c r="B835" s="55"/>
      <c r="C835" s="55"/>
      <c r="D835" s="55"/>
      <c r="E835" s="1"/>
      <c r="F835" s="78"/>
    </row>
    <row r="836" spans="1:6">
      <c r="A836" s="8"/>
      <c r="B836" s="55"/>
      <c r="C836" s="55"/>
      <c r="D836" s="55"/>
      <c r="E836" s="1"/>
      <c r="F836" s="78"/>
    </row>
    <row r="837" spans="1:6">
      <c r="A837" s="8"/>
      <c r="B837" s="55"/>
      <c r="C837" s="55"/>
      <c r="D837" s="55"/>
      <c r="E837" s="1"/>
      <c r="F837" s="78"/>
    </row>
    <row r="838" spans="1:6">
      <c r="A838" s="8"/>
      <c r="B838" s="55"/>
      <c r="C838" s="55"/>
      <c r="D838" s="55"/>
      <c r="E838" s="1"/>
      <c r="F838" s="78"/>
    </row>
    <row r="839" spans="1:6">
      <c r="A839" s="8"/>
      <c r="B839" s="55"/>
      <c r="C839" s="55"/>
      <c r="D839" s="55"/>
      <c r="E839" s="1"/>
      <c r="F839" s="78"/>
    </row>
    <row r="840" spans="1:6">
      <c r="A840" s="8"/>
      <c r="B840" s="55"/>
      <c r="C840" s="55"/>
      <c r="D840" s="55"/>
      <c r="E840" s="1"/>
      <c r="F840" s="78"/>
    </row>
    <row r="841" spans="1:6">
      <c r="A841" s="8"/>
      <c r="B841" s="55"/>
      <c r="C841" s="55"/>
      <c r="D841" s="55"/>
      <c r="E841" s="1"/>
      <c r="F841" s="78"/>
    </row>
    <row r="842" spans="1:6">
      <c r="A842" s="8"/>
      <c r="B842" s="55"/>
      <c r="C842" s="55"/>
      <c r="D842" s="55"/>
      <c r="E842" s="1"/>
      <c r="F842" s="78"/>
    </row>
    <row r="843" spans="1:6">
      <c r="A843" s="8"/>
      <c r="B843" s="55"/>
      <c r="C843" s="55"/>
      <c r="D843" s="55"/>
      <c r="E843" s="1"/>
      <c r="F843" s="78"/>
    </row>
    <row r="844" spans="1:6">
      <c r="A844" s="8"/>
      <c r="B844" s="55"/>
      <c r="C844" s="55"/>
      <c r="D844" s="55"/>
      <c r="E844" s="1"/>
      <c r="F844" s="78"/>
    </row>
    <row r="845" spans="1:6">
      <c r="A845" s="8"/>
      <c r="B845" s="55"/>
      <c r="C845" s="55"/>
      <c r="D845" s="55"/>
      <c r="E845" s="1"/>
      <c r="F845" s="78"/>
    </row>
    <row r="846" spans="1:6">
      <c r="A846" s="8"/>
      <c r="B846" s="55"/>
      <c r="C846" s="55"/>
      <c r="D846" s="55"/>
      <c r="E846" s="1"/>
      <c r="F846" s="78"/>
    </row>
    <row r="847" spans="1:6">
      <c r="A847" s="8"/>
      <c r="B847" s="55"/>
      <c r="C847" s="55"/>
      <c r="D847" s="55"/>
      <c r="E847" s="1"/>
      <c r="F847" s="78"/>
    </row>
    <row r="848" spans="1:6">
      <c r="A848" s="8"/>
      <c r="B848" s="55"/>
      <c r="C848" s="55"/>
      <c r="D848" s="55"/>
      <c r="E848" s="1"/>
      <c r="F848" s="78"/>
    </row>
    <row r="849" spans="1:6">
      <c r="A849" s="8"/>
      <c r="B849" s="55"/>
      <c r="C849" s="55"/>
      <c r="D849" s="55"/>
      <c r="E849" s="1"/>
      <c r="F849" s="78"/>
    </row>
    <row r="850" spans="1:6">
      <c r="A850" s="8"/>
      <c r="B850" s="55"/>
      <c r="C850" s="55"/>
      <c r="D850" s="55"/>
      <c r="E850" s="1"/>
      <c r="F850" s="78"/>
    </row>
    <row r="851" spans="1:6">
      <c r="A851" s="8"/>
      <c r="B851" s="55"/>
      <c r="C851" s="55"/>
      <c r="D851" s="55"/>
      <c r="E851" s="1"/>
      <c r="F851" s="78"/>
    </row>
    <row r="852" spans="1:6">
      <c r="A852" s="8"/>
      <c r="B852" s="55"/>
      <c r="C852" s="55"/>
      <c r="D852" s="55"/>
      <c r="E852" s="1"/>
      <c r="F852" s="78"/>
    </row>
    <row r="853" spans="1:6">
      <c r="A853" s="8"/>
      <c r="B853" s="55"/>
      <c r="C853" s="55"/>
      <c r="D853" s="55"/>
      <c r="E853" s="1"/>
      <c r="F853" s="78"/>
    </row>
    <row r="854" spans="1:6">
      <c r="A854" s="8"/>
      <c r="B854" s="55"/>
      <c r="C854" s="55"/>
      <c r="D854" s="55"/>
      <c r="E854" s="1"/>
      <c r="F854" s="78"/>
    </row>
    <row r="855" spans="1:6">
      <c r="A855" s="8"/>
      <c r="B855" s="55"/>
      <c r="C855" s="55"/>
      <c r="D855" s="55"/>
      <c r="E855" s="1"/>
      <c r="F855" s="78"/>
    </row>
    <row r="856" spans="1:6">
      <c r="A856" s="8"/>
      <c r="B856" s="55"/>
      <c r="C856" s="55"/>
      <c r="D856" s="55"/>
      <c r="E856" s="1"/>
      <c r="F856" s="78"/>
    </row>
    <row r="857" spans="1:6">
      <c r="A857" s="8"/>
      <c r="B857" s="55"/>
      <c r="C857" s="55"/>
      <c r="D857" s="55"/>
      <c r="E857" s="1"/>
      <c r="F857" s="78"/>
    </row>
    <row r="858" spans="1:6">
      <c r="A858" s="8"/>
      <c r="B858" s="55"/>
      <c r="C858" s="55"/>
      <c r="D858" s="55"/>
      <c r="E858" s="1"/>
      <c r="F858" s="78"/>
    </row>
    <row r="859" spans="1:6">
      <c r="A859" s="8"/>
      <c r="B859" s="55"/>
      <c r="C859" s="55"/>
      <c r="D859" s="55"/>
      <c r="E859" s="1"/>
      <c r="F859" s="78"/>
    </row>
    <row r="860" spans="1:6">
      <c r="A860" s="8"/>
      <c r="B860" s="55"/>
      <c r="C860" s="55"/>
      <c r="D860" s="55"/>
      <c r="E860" s="1"/>
      <c r="F860" s="78"/>
    </row>
    <row r="861" spans="1:6">
      <c r="A861" s="8"/>
      <c r="B861" s="55"/>
      <c r="C861" s="55"/>
      <c r="D861" s="55"/>
      <c r="E861" s="1"/>
      <c r="F861" s="78"/>
    </row>
    <row r="862" spans="1:6">
      <c r="A862" s="8"/>
      <c r="B862" s="55"/>
      <c r="C862" s="55"/>
      <c r="D862" s="55"/>
      <c r="E862" s="1"/>
      <c r="F862" s="78"/>
    </row>
    <row r="863" spans="1:6">
      <c r="A863" s="8"/>
      <c r="B863" s="55"/>
      <c r="C863" s="55"/>
      <c r="D863" s="55"/>
      <c r="E863" s="1"/>
      <c r="F863" s="78"/>
    </row>
    <row r="864" spans="1:6">
      <c r="A864" s="8"/>
      <c r="B864" s="55"/>
      <c r="C864" s="55"/>
      <c r="D864" s="55"/>
      <c r="E864" s="1"/>
      <c r="F864" s="78"/>
    </row>
    <row r="865" spans="1:6">
      <c r="A865" s="8"/>
      <c r="B865" s="55"/>
      <c r="C865" s="55"/>
      <c r="D865" s="55"/>
      <c r="E865" s="1"/>
      <c r="F865" s="78"/>
    </row>
    <row r="866" spans="1:6">
      <c r="A866" s="8"/>
      <c r="B866" s="55"/>
      <c r="C866" s="55"/>
      <c r="D866" s="55"/>
      <c r="E866" s="1"/>
      <c r="F866" s="78"/>
    </row>
    <row r="867" spans="1:6">
      <c r="A867" s="8"/>
      <c r="B867" s="55"/>
      <c r="C867" s="55"/>
      <c r="D867" s="55"/>
      <c r="E867" s="1"/>
      <c r="F867" s="78"/>
    </row>
    <row r="868" spans="1:6">
      <c r="A868" s="8"/>
      <c r="B868" s="55"/>
      <c r="C868" s="55"/>
      <c r="D868" s="55"/>
      <c r="E868" s="1"/>
      <c r="F868" s="78"/>
    </row>
    <row r="869" spans="1:6">
      <c r="A869" s="8"/>
      <c r="B869" s="55"/>
      <c r="C869" s="55"/>
      <c r="D869" s="55"/>
      <c r="E869" s="1"/>
      <c r="F869" s="78"/>
    </row>
    <row r="870" spans="1:6">
      <c r="A870" s="8"/>
      <c r="B870" s="55"/>
      <c r="C870" s="55"/>
      <c r="D870" s="55"/>
      <c r="E870" s="1"/>
      <c r="F870" s="78"/>
    </row>
    <row r="871" spans="1:6">
      <c r="A871" s="8"/>
      <c r="B871" s="55"/>
      <c r="C871" s="55"/>
      <c r="D871" s="55"/>
      <c r="E871" s="1"/>
      <c r="F871" s="78"/>
    </row>
    <row r="872" spans="1:6">
      <c r="A872" s="8"/>
      <c r="B872" s="55"/>
      <c r="C872" s="55"/>
      <c r="D872" s="55"/>
      <c r="E872" s="1"/>
      <c r="F872" s="78"/>
    </row>
    <row r="873" spans="1:6">
      <c r="A873" s="8"/>
      <c r="B873" s="55"/>
      <c r="C873" s="55"/>
      <c r="D873" s="55"/>
      <c r="E873" s="1"/>
      <c r="F873" s="78"/>
    </row>
    <row r="874" spans="1:6">
      <c r="A874" s="8"/>
      <c r="B874" s="55"/>
      <c r="C874" s="55"/>
      <c r="D874" s="55"/>
      <c r="E874" s="1"/>
      <c r="F874" s="78"/>
    </row>
    <row r="875" spans="1:6">
      <c r="A875" s="8"/>
      <c r="B875" s="55"/>
      <c r="C875" s="55"/>
      <c r="D875" s="55"/>
      <c r="E875" s="1"/>
      <c r="F875" s="78"/>
    </row>
    <row r="876" spans="1:6">
      <c r="A876" s="8"/>
      <c r="B876" s="55"/>
      <c r="C876" s="55"/>
      <c r="D876" s="55"/>
      <c r="E876" s="1"/>
      <c r="F876" s="78"/>
    </row>
    <row r="877" spans="1:6">
      <c r="A877" s="8"/>
      <c r="B877" s="55"/>
      <c r="C877" s="55"/>
      <c r="D877" s="55"/>
      <c r="E877" s="1"/>
      <c r="F877" s="78"/>
    </row>
    <row r="878" spans="1:6">
      <c r="A878" s="8"/>
      <c r="B878" s="55"/>
      <c r="C878" s="55"/>
      <c r="D878" s="55"/>
      <c r="E878" s="1"/>
      <c r="F878" s="78"/>
    </row>
    <row r="879" spans="1:6">
      <c r="A879" s="8"/>
      <c r="B879" s="55"/>
      <c r="C879" s="55"/>
      <c r="D879" s="55"/>
      <c r="E879" s="1"/>
      <c r="F879" s="78"/>
    </row>
    <row r="880" spans="1:6">
      <c r="A880" s="8"/>
      <c r="B880" s="55"/>
      <c r="C880" s="55"/>
      <c r="D880" s="55"/>
      <c r="E880" s="1"/>
      <c r="F880" s="78"/>
    </row>
    <row r="881" spans="1:6">
      <c r="A881" s="8"/>
      <c r="B881" s="55"/>
      <c r="C881" s="55"/>
      <c r="D881" s="55"/>
      <c r="E881" s="1"/>
      <c r="F881" s="78"/>
    </row>
    <row r="882" spans="1:6">
      <c r="A882" s="8"/>
      <c r="B882" s="55"/>
      <c r="C882" s="55"/>
      <c r="D882" s="55"/>
      <c r="E882" s="1"/>
      <c r="F882" s="78"/>
    </row>
    <row r="883" spans="1:6">
      <c r="A883" s="8"/>
      <c r="B883" s="55"/>
      <c r="C883" s="55"/>
      <c r="D883" s="55"/>
      <c r="E883" s="1"/>
      <c r="F883" s="78"/>
    </row>
    <row r="884" spans="1:6">
      <c r="A884" s="8"/>
      <c r="B884" s="55"/>
      <c r="C884" s="55"/>
      <c r="D884" s="55"/>
      <c r="E884" s="1"/>
      <c r="F884" s="78"/>
    </row>
    <row r="885" spans="1:6">
      <c r="A885" s="8"/>
      <c r="B885" s="55"/>
      <c r="C885" s="55"/>
      <c r="D885" s="55"/>
      <c r="E885" s="1"/>
      <c r="F885" s="78"/>
    </row>
    <row r="886" spans="1:6">
      <c r="A886" s="8"/>
      <c r="B886" s="55"/>
      <c r="C886" s="55"/>
      <c r="D886" s="55"/>
      <c r="E886" s="1"/>
      <c r="F886" s="78"/>
    </row>
    <row r="887" spans="1:6">
      <c r="A887" s="8"/>
      <c r="B887" s="55"/>
      <c r="C887" s="55"/>
      <c r="D887" s="55"/>
      <c r="E887" s="1"/>
      <c r="F887" s="78"/>
    </row>
    <row r="888" spans="1:6">
      <c r="A888" s="8"/>
      <c r="B888" s="55"/>
      <c r="C888" s="55"/>
      <c r="D888" s="55"/>
      <c r="E888" s="1"/>
      <c r="F888" s="78"/>
    </row>
    <row r="889" spans="1:6">
      <c r="A889" s="8"/>
      <c r="B889" s="55"/>
      <c r="C889" s="55"/>
      <c r="D889" s="55"/>
      <c r="E889" s="1"/>
      <c r="F889" s="78"/>
    </row>
    <row r="890" spans="1:6">
      <c r="A890" s="8"/>
      <c r="B890" s="55"/>
      <c r="C890" s="55"/>
      <c r="D890" s="55"/>
      <c r="E890" s="1"/>
      <c r="F890" s="78"/>
    </row>
    <row r="891" spans="1:6">
      <c r="A891" s="8"/>
      <c r="B891" s="55"/>
      <c r="C891" s="55"/>
      <c r="D891" s="55"/>
      <c r="E891" s="1"/>
      <c r="F891" s="78"/>
    </row>
    <row r="892" spans="1:6">
      <c r="A892" s="8"/>
      <c r="B892" s="55"/>
      <c r="C892" s="55"/>
      <c r="D892" s="55"/>
      <c r="E892" s="1"/>
      <c r="F892" s="78"/>
    </row>
    <row r="893" spans="1:6">
      <c r="A893" s="8"/>
      <c r="B893" s="55"/>
      <c r="C893" s="55"/>
      <c r="D893" s="55"/>
      <c r="E893" s="1"/>
      <c r="F893" s="78"/>
    </row>
    <row r="894" spans="1:6">
      <c r="A894" s="8"/>
      <c r="B894" s="55"/>
      <c r="C894" s="55"/>
      <c r="D894" s="55"/>
      <c r="E894" s="1"/>
      <c r="F894" s="78"/>
    </row>
    <row r="895" spans="1:6">
      <c r="A895" s="8"/>
      <c r="B895" s="55"/>
      <c r="C895" s="55"/>
      <c r="D895" s="55"/>
      <c r="E895" s="1"/>
      <c r="F895" s="78"/>
    </row>
    <row r="896" spans="1:6">
      <c r="A896" s="8"/>
      <c r="B896" s="55"/>
      <c r="C896" s="55"/>
      <c r="D896" s="55"/>
      <c r="E896" s="1"/>
      <c r="F896" s="78"/>
    </row>
    <row r="897" spans="1:6">
      <c r="A897" s="8"/>
      <c r="B897" s="55"/>
      <c r="C897" s="55"/>
      <c r="D897" s="55"/>
      <c r="E897" s="1"/>
      <c r="F897" s="78"/>
    </row>
    <row r="898" spans="1:6">
      <c r="A898" s="8"/>
      <c r="B898" s="55"/>
      <c r="C898" s="55"/>
      <c r="D898" s="55"/>
      <c r="E898" s="1"/>
      <c r="F898" s="78"/>
    </row>
    <row r="899" spans="1:6">
      <c r="A899" s="8"/>
      <c r="B899" s="55"/>
      <c r="C899" s="55"/>
      <c r="D899" s="55"/>
      <c r="E899" s="1"/>
      <c r="F899" s="78"/>
    </row>
    <row r="900" spans="1:6">
      <c r="A900" s="8"/>
      <c r="B900" s="55"/>
      <c r="C900" s="55"/>
      <c r="D900" s="55"/>
      <c r="E900" s="1"/>
      <c r="F900" s="78"/>
    </row>
    <row r="901" spans="1:6">
      <c r="A901" s="8"/>
      <c r="B901" s="55"/>
      <c r="C901" s="55"/>
      <c r="D901" s="55"/>
      <c r="E901" s="1"/>
      <c r="F901" s="78"/>
    </row>
    <row r="902" spans="1:6">
      <c r="A902" s="8"/>
      <c r="B902" s="55"/>
      <c r="C902" s="55"/>
      <c r="D902" s="55"/>
      <c r="E902" s="1"/>
      <c r="F902" s="78"/>
    </row>
    <row r="903" spans="1:6">
      <c r="A903" s="8"/>
      <c r="B903" s="55"/>
      <c r="C903" s="55"/>
      <c r="D903" s="55"/>
      <c r="E903" s="1"/>
      <c r="F903" s="78"/>
    </row>
    <row r="904" spans="1:6">
      <c r="A904" s="8"/>
      <c r="B904" s="55"/>
      <c r="C904" s="55"/>
      <c r="D904" s="55"/>
      <c r="E904" s="1"/>
      <c r="F904" s="78"/>
    </row>
    <row r="905" spans="1:6">
      <c r="A905" s="8"/>
      <c r="B905" s="55"/>
      <c r="C905" s="55"/>
      <c r="D905" s="55"/>
      <c r="E905" s="1"/>
      <c r="F905" s="78"/>
    </row>
    <row r="906" spans="1:6">
      <c r="A906" s="8"/>
      <c r="B906" s="55"/>
      <c r="C906" s="55"/>
      <c r="D906" s="55"/>
      <c r="E906" s="1"/>
      <c r="F906" s="78"/>
    </row>
    <row r="907" spans="1:6">
      <c r="A907" s="8"/>
      <c r="B907" s="55"/>
      <c r="C907" s="55"/>
      <c r="D907" s="55"/>
      <c r="E907" s="1"/>
      <c r="F907" s="78"/>
    </row>
    <row r="908" spans="1:6">
      <c r="A908" s="8"/>
      <c r="B908" s="55"/>
      <c r="C908" s="55"/>
      <c r="D908" s="55"/>
      <c r="E908" s="1"/>
      <c r="F908" s="78"/>
    </row>
    <row r="909" spans="1:6">
      <c r="A909" s="8"/>
      <c r="B909" s="55"/>
      <c r="C909" s="55"/>
      <c r="D909" s="55"/>
      <c r="E909" s="1"/>
      <c r="F909" s="78"/>
    </row>
    <row r="910" spans="1:6">
      <c r="A910" s="8"/>
      <c r="B910" s="55"/>
      <c r="C910" s="55"/>
      <c r="D910" s="55"/>
      <c r="E910" s="1"/>
      <c r="F910" s="78"/>
    </row>
    <row r="911" spans="1:6">
      <c r="A911" s="8"/>
      <c r="B911" s="55"/>
      <c r="C911" s="55"/>
      <c r="D911" s="55"/>
      <c r="E911" s="1"/>
      <c r="F911" s="78"/>
    </row>
    <row r="912" spans="1:6">
      <c r="A912" s="8"/>
      <c r="B912" s="55"/>
      <c r="C912" s="55"/>
      <c r="D912" s="55"/>
      <c r="E912" s="1"/>
      <c r="F912" s="78"/>
    </row>
    <row r="913" spans="1:6">
      <c r="A913" s="8"/>
      <c r="B913" s="55"/>
      <c r="C913" s="55"/>
      <c r="D913" s="55"/>
      <c r="E913" s="1"/>
      <c r="F913" s="78"/>
    </row>
    <row r="914" spans="1:6">
      <c r="A914" s="8"/>
      <c r="B914" s="55"/>
      <c r="C914" s="55"/>
      <c r="D914" s="55"/>
      <c r="E914" s="1"/>
      <c r="F914" s="78"/>
    </row>
    <row r="915" spans="1:6">
      <c r="A915" s="8"/>
      <c r="B915" s="55"/>
      <c r="C915" s="55"/>
      <c r="D915" s="55"/>
      <c r="E915" s="1"/>
      <c r="F915" s="78"/>
    </row>
    <row r="916" spans="1:6">
      <c r="A916" s="8"/>
      <c r="B916" s="55"/>
      <c r="C916" s="55"/>
      <c r="D916" s="55"/>
      <c r="E916" s="1"/>
      <c r="F916" s="78"/>
    </row>
    <row r="917" spans="1:6">
      <c r="A917" s="8"/>
      <c r="B917" s="55"/>
      <c r="C917" s="55"/>
      <c r="D917" s="55"/>
      <c r="E917" s="1"/>
      <c r="F917" s="78"/>
    </row>
    <row r="918" spans="1:6">
      <c r="A918" s="8"/>
      <c r="B918" s="55"/>
      <c r="C918" s="55"/>
      <c r="D918" s="55"/>
      <c r="E918" s="1"/>
      <c r="F918" s="78"/>
    </row>
    <row r="919" spans="1:6">
      <c r="A919" s="8"/>
      <c r="B919" s="55"/>
      <c r="C919" s="55"/>
      <c r="D919" s="55"/>
      <c r="E919" s="1"/>
      <c r="F919" s="78"/>
    </row>
    <row r="920" spans="1:6">
      <c r="A920" s="8"/>
      <c r="B920" s="55"/>
      <c r="C920" s="55"/>
      <c r="D920" s="55"/>
      <c r="E920" s="1"/>
      <c r="F920" s="78"/>
    </row>
    <row r="921" spans="1:6">
      <c r="A921" s="8"/>
      <c r="B921" s="55"/>
      <c r="C921" s="55"/>
      <c r="D921" s="55"/>
      <c r="E921" s="1"/>
      <c r="F921" s="78"/>
    </row>
    <row r="922" spans="1:6">
      <c r="A922" s="8"/>
      <c r="B922" s="55"/>
      <c r="C922" s="55"/>
      <c r="D922" s="55"/>
      <c r="E922" s="1"/>
      <c r="F922" s="78"/>
    </row>
    <row r="923" spans="1:6">
      <c r="A923" s="8"/>
      <c r="B923" s="55"/>
      <c r="C923" s="55"/>
      <c r="D923" s="55"/>
      <c r="E923" s="1"/>
      <c r="F923" s="78"/>
    </row>
    <row r="924" spans="1:6">
      <c r="A924" s="8"/>
      <c r="B924" s="55"/>
      <c r="C924" s="55"/>
      <c r="D924" s="55"/>
      <c r="E924" s="1"/>
      <c r="F924" s="78"/>
    </row>
    <row r="925" spans="1:6">
      <c r="A925" s="8"/>
      <c r="B925" s="55"/>
      <c r="C925" s="55"/>
      <c r="D925" s="55"/>
      <c r="E925" s="1"/>
      <c r="F925" s="78"/>
    </row>
    <row r="926" spans="1:6">
      <c r="A926" s="8"/>
      <c r="B926" s="55"/>
      <c r="C926" s="55"/>
      <c r="D926" s="55"/>
      <c r="E926" s="1"/>
      <c r="F926" s="78"/>
    </row>
    <row r="927" spans="1:6">
      <c r="A927" s="8"/>
      <c r="B927" s="55"/>
      <c r="C927" s="55"/>
      <c r="D927" s="55"/>
      <c r="E927" s="1"/>
      <c r="F927" s="78"/>
    </row>
    <row r="928" spans="1:6">
      <c r="A928" s="8"/>
      <c r="B928" s="55"/>
      <c r="C928" s="55"/>
      <c r="D928" s="55"/>
      <c r="E928" s="1"/>
      <c r="F928" s="78"/>
    </row>
    <row r="929" spans="1:6">
      <c r="A929" s="8"/>
      <c r="B929" s="55"/>
      <c r="C929" s="55"/>
      <c r="D929" s="55"/>
      <c r="E929" s="1"/>
      <c r="F929" s="78"/>
    </row>
    <row r="930" spans="1:6">
      <c r="A930" s="8"/>
      <c r="B930" s="55"/>
      <c r="C930" s="55"/>
      <c r="D930" s="55"/>
      <c r="E930" s="1"/>
      <c r="F930" s="78"/>
    </row>
    <row r="931" spans="1:6">
      <c r="A931" s="8"/>
      <c r="B931" s="55"/>
      <c r="C931" s="55"/>
      <c r="D931" s="55"/>
      <c r="E931" s="1"/>
      <c r="F931" s="78"/>
    </row>
    <row r="932" spans="1:6">
      <c r="A932" s="8"/>
      <c r="B932" s="55"/>
      <c r="C932" s="55"/>
      <c r="D932" s="55"/>
      <c r="E932" s="1"/>
      <c r="F932" s="78"/>
    </row>
    <row r="933" spans="1:6">
      <c r="A933" s="8"/>
      <c r="B933" s="55"/>
      <c r="C933" s="55"/>
      <c r="D933" s="55"/>
      <c r="E933" s="1"/>
      <c r="F933" s="78"/>
    </row>
    <row r="934" spans="1:6">
      <c r="A934" s="8"/>
      <c r="B934" s="55"/>
      <c r="C934" s="55"/>
      <c r="D934" s="55"/>
      <c r="E934" s="1"/>
      <c r="F934" s="78"/>
    </row>
    <row r="935" spans="1:6">
      <c r="A935" s="8"/>
      <c r="B935" s="55"/>
      <c r="C935" s="55"/>
      <c r="D935" s="55"/>
      <c r="E935" s="1"/>
      <c r="F935" s="78"/>
    </row>
    <row r="936" spans="1:6">
      <c r="A936" s="8"/>
      <c r="B936" s="55"/>
      <c r="C936" s="55"/>
      <c r="D936" s="55"/>
      <c r="E936" s="1"/>
      <c r="F936" s="78"/>
    </row>
    <row r="937" spans="1:6">
      <c r="A937" s="8"/>
      <c r="B937" s="55"/>
      <c r="C937" s="55"/>
      <c r="D937" s="55"/>
      <c r="E937" s="1"/>
      <c r="F937" s="78"/>
    </row>
    <row r="938" spans="1:6">
      <c r="A938" s="8"/>
      <c r="B938" s="55"/>
      <c r="C938" s="55"/>
      <c r="D938" s="55"/>
      <c r="E938" s="1"/>
      <c r="F938" s="78"/>
    </row>
    <row r="939" spans="1:6">
      <c r="A939" s="8"/>
      <c r="B939" s="55"/>
      <c r="C939" s="55"/>
      <c r="D939" s="55"/>
      <c r="E939" s="1"/>
      <c r="F939" s="78"/>
    </row>
    <row r="940" spans="1:6">
      <c r="A940" s="8"/>
      <c r="B940" s="55"/>
      <c r="C940" s="55"/>
      <c r="D940" s="55"/>
      <c r="E940" s="1"/>
      <c r="F940" s="78"/>
    </row>
    <row r="941" spans="1:6">
      <c r="A941" s="8"/>
      <c r="B941" s="55"/>
      <c r="C941" s="55"/>
      <c r="D941" s="55"/>
      <c r="E941" s="1"/>
      <c r="F941" s="78"/>
    </row>
    <row r="942" spans="1:6">
      <c r="A942" s="8"/>
      <c r="B942" s="55"/>
      <c r="C942" s="55"/>
      <c r="D942" s="55"/>
      <c r="E942" s="1"/>
      <c r="F942" s="78"/>
    </row>
    <row r="943" spans="1:6">
      <c r="A943" s="8"/>
      <c r="B943" s="55"/>
      <c r="C943" s="55"/>
      <c r="D943" s="55"/>
      <c r="E943" s="1"/>
      <c r="F943" s="78"/>
    </row>
    <row r="944" spans="1:6">
      <c r="A944" s="8"/>
      <c r="B944" s="55"/>
      <c r="C944" s="55"/>
      <c r="D944" s="55"/>
      <c r="E944" s="1"/>
      <c r="F944" s="78"/>
    </row>
    <row r="945" spans="1:6">
      <c r="A945" s="8"/>
      <c r="B945" s="55"/>
      <c r="C945" s="55"/>
      <c r="D945" s="55"/>
      <c r="E945" s="1"/>
      <c r="F945" s="78"/>
    </row>
    <row r="946" spans="1:6">
      <c r="A946" s="8"/>
      <c r="B946" s="55"/>
      <c r="C946" s="55"/>
      <c r="D946" s="55"/>
      <c r="E946" s="1"/>
      <c r="F946" s="78"/>
    </row>
    <row r="947" spans="1:6">
      <c r="A947" s="8"/>
      <c r="B947" s="55"/>
      <c r="C947" s="55"/>
      <c r="D947" s="55"/>
      <c r="E947" s="1"/>
      <c r="F947" s="78"/>
    </row>
    <row r="948" spans="1:6">
      <c r="A948" s="8"/>
      <c r="B948" s="55"/>
      <c r="C948" s="55"/>
      <c r="D948" s="55"/>
      <c r="E948" s="1"/>
      <c r="F948" s="78"/>
    </row>
    <row r="949" spans="1:6">
      <c r="A949" s="8"/>
      <c r="B949" s="55"/>
      <c r="C949" s="55"/>
      <c r="D949" s="55"/>
      <c r="E949" s="1"/>
      <c r="F949" s="78"/>
    </row>
    <row r="950" spans="1:6">
      <c r="A950" s="8"/>
      <c r="B950" s="55"/>
      <c r="C950" s="55"/>
      <c r="D950" s="55"/>
      <c r="E950" s="1"/>
      <c r="F950" s="78"/>
    </row>
    <row r="951" spans="1:6">
      <c r="A951" s="8"/>
      <c r="B951" s="55"/>
      <c r="C951" s="55"/>
      <c r="D951" s="55"/>
      <c r="E951" s="1"/>
      <c r="F951" s="78"/>
    </row>
    <row r="952" spans="1:6">
      <c r="A952" s="8"/>
      <c r="B952" s="55"/>
      <c r="C952" s="55"/>
      <c r="D952" s="55"/>
      <c r="E952" s="1"/>
      <c r="F952" s="78"/>
    </row>
    <row r="953" spans="1:6">
      <c r="A953" s="8"/>
      <c r="B953" s="55"/>
      <c r="C953" s="55"/>
      <c r="D953" s="55"/>
      <c r="E953" s="1"/>
      <c r="F953" s="78"/>
    </row>
    <row r="954" spans="1:6">
      <c r="A954" s="8"/>
      <c r="B954" s="55"/>
      <c r="C954" s="55"/>
      <c r="D954" s="55"/>
      <c r="E954" s="1"/>
      <c r="F954" s="78"/>
    </row>
    <row r="955" spans="1:6">
      <c r="A955" s="8"/>
      <c r="B955" s="55"/>
      <c r="C955" s="55"/>
      <c r="D955" s="55"/>
      <c r="E955" s="1"/>
      <c r="F955" s="78"/>
    </row>
    <row r="956" spans="1:6">
      <c r="A956" s="8"/>
      <c r="B956" s="55"/>
      <c r="C956" s="55"/>
      <c r="D956" s="55"/>
      <c r="E956" s="1"/>
      <c r="F956" s="78"/>
    </row>
    <row r="957" spans="1:6">
      <c r="A957" s="8"/>
      <c r="B957" s="55"/>
      <c r="C957" s="55"/>
      <c r="D957" s="55"/>
      <c r="E957" s="1"/>
      <c r="F957" s="78"/>
    </row>
    <row r="958" spans="1:6">
      <c r="A958" s="8"/>
      <c r="B958" s="55"/>
      <c r="C958" s="55"/>
      <c r="D958" s="55"/>
      <c r="E958" s="1"/>
      <c r="F958" s="78"/>
    </row>
    <row r="959" spans="1:6">
      <c r="A959" s="8"/>
      <c r="B959" s="55"/>
      <c r="C959" s="55"/>
      <c r="D959" s="55"/>
      <c r="E959" s="1"/>
      <c r="F959" s="78"/>
    </row>
    <row r="960" spans="1:6">
      <c r="A960" s="8"/>
      <c r="B960" s="55"/>
      <c r="C960" s="55"/>
      <c r="D960" s="55"/>
      <c r="E960" s="1"/>
      <c r="F960" s="78"/>
    </row>
    <row r="961" spans="1:6">
      <c r="A961" s="8"/>
      <c r="B961" s="55"/>
      <c r="C961" s="55"/>
      <c r="D961" s="55"/>
      <c r="E961" s="1"/>
      <c r="F961" s="78"/>
    </row>
    <row r="962" spans="1:6">
      <c r="A962" s="8"/>
      <c r="B962" s="55"/>
      <c r="C962" s="55"/>
      <c r="D962" s="55"/>
      <c r="E962" s="1"/>
      <c r="F962" s="78"/>
    </row>
    <row r="963" spans="1:6">
      <c r="A963" s="8"/>
      <c r="B963" s="55"/>
      <c r="C963" s="55"/>
      <c r="D963" s="55"/>
      <c r="E963" s="1"/>
      <c r="F963" s="78"/>
    </row>
    <row r="964" spans="1:6">
      <c r="A964" s="8"/>
      <c r="B964" s="55"/>
      <c r="C964" s="55"/>
      <c r="D964" s="55"/>
      <c r="E964" s="1"/>
      <c r="F964" s="78"/>
    </row>
    <row r="965" spans="1:6">
      <c r="A965" s="8"/>
      <c r="B965" s="55"/>
      <c r="C965" s="55"/>
      <c r="D965" s="55"/>
      <c r="E965" s="1"/>
      <c r="F965" s="78"/>
    </row>
    <row r="966" spans="1:6">
      <c r="A966" s="8"/>
      <c r="B966" s="55"/>
      <c r="C966" s="55"/>
      <c r="D966" s="55"/>
      <c r="E966" s="1"/>
      <c r="F966" s="78"/>
    </row>
    <row r="967" spans="1:6">
      <c r="A967" s="8"/>
      <c r="B967" s="55"/>
      <c r="C967" s="55"/>
      <c r="D967" s="55"/>
      <c r="E967" s="1"/>
      <c r="F967" s="78"/>
    </row>
    <row r="968" spans="1:6">
      <c r="A968" s="8"/>
      <c r="B968" s="55"/>
      <c r="C968" s="55"/>
      <c r="D968" s="55"/>
      <c r="E968" s="1"/>
      <c r="F968" s="78"/>
    </row>
    <row r="969" spans="1:6">
      <c r="A969" s="8"/>
      <c r="B969" s="55"/>
      <c r="C969" s="55"/>
      <c r="D969" s="55"/>
      <c r="E969" s="1"/>
      <c r="F969" s="78"/>
    </row>
    <row r="970" spans="1:6">
      <c r="A970" s="8"/>
      <c r="B970" s="55"/>
      <c r="C970" s="55"/>
      <c r="D970" s="55"/>
      <c r="E970" s="1"/>
      <c r="F970" s="78"/>
    </row>
    <row r="971" spans="1:6">
      <c r="A971" s="8"/>
      <c r="B971" s="55"/>
      <c r="C971" s="55"/>
      <c r="D971" s="55"/>
      <c r="E971" s="1"/>
      <c r="F971" s="78"/>
    </row>
    <row r="972" spans="1:6">
      <c r="A972" s="8"/>
      <c r="B972" s="55"/>
      <c r="C972" s="55"/>
      <c r="D972" s="55"/>
      <c r="E972" s="1"/>
      <c r="F972" s="78"/>
    </row>
    <row r="973" spans="1:6">
      <c r="A973" s="8"/>
      <c r="B973" s="55"/>
      <c r="C973" s="55"/>
      <c r="D973" s="55"/>
      <c r="E973" s="1"/>
      <c r="F973" s="78"/>
    </row>
    <row r="974" spans="1:6">
      <c r="A974" s="8"/>
      <c r="B974" s="55"/>
      <c r="C974" s="55"/>
      <c r="D974" s="55"/>
      <c r="E974" s="1"/>
      <c r="F974" s="78"/>
    </row>
    <row r="975" spans="1:6">
      <c r="A975" s="8"/>
      <c r="B975" s="55"/>
      <c r="C975" s="55"/>
      <c r="D975" s="55"/>
      <c r="E975" s="1"/>
      <c r="F975" s="78"/>
    </row>
    <row r="976" spans="1:6">
      <c r="A976" s="8"/>
      <c r="B976" s="55"/>
      <c r="C976" s="55"/>
      <c r="D976" s="55"/>
      <c r="E976" s="1"/>
      <c r="F976" s="78"/>
    </row>
    <row r="977" spans="1:6">
      <c r="A977" s="8"/>
      <c r="B977" s="55"/>
      <c r="C977" s="55"/>
      <c r="D977" s="55"/>
      <c r="E977" s="1"/>
      <c r="F977" s="78"/>
    </row>
    <row r="978" spans="1:6">
      <c r="A978" s="8"/>
      <c r="B978" s="55"/>
      <c r="C978" s="55"/>
      <c r="D978" s="55"/>
      <c r="E978" s="1"/>
      <c r="F978" s="78"/>
    </row>
    <row r="979" spans="1:6">
      <c r="A979" s="8"/>
      <c r="B979" s="55"/>
      <c r="C979" s="55"/>
      <c r="D979" s="55"/>
      <c r="E979" s="1"/>
      <c r="F979" s="78"/>
    </row>
    <row r="980" spans="1:6">
      <c r="A980" s="8"/>
      <c r="B980" s="55"/>
      <c r="C980" s="55"/>
      <c r="D980" s="55"/>
      <c r="E980" s="1"/>
      <c r="F980" s="78"/>
    </row>
    <row r="981" spans="1:6">
      <c r="A981" s="8"/>
      <c r="B981" s="55"/>
      <c r="C981" s="55"/>
      <c r="D981" s="55"/>
      <c r="E981" s="1"/>
      <c r="F981" s="78"/>
    </row>
    <row r="982" spans="1:6">
      <c r="A982" s="8"/>
      <c r="B982" s="55"/>
      <c r="C982" s="55"/>
      <c r="D982" s="55"/>
      <c r="E982" s="1"/>
      <c r="F982" s="78"/>
    </row>
    <row r="983" spans="1:6">
      <c r="A983" s="8"/>
      <c r="B983" s="55"/>
      <c r="C983" s="55"/>
      <c r="D983" s="55"/>
      <c r="E983" s="1"/>
      <c r="F983" s="78"/>
    </row>
    <row r="984" spans="1:6">
      <c r="A984" s="8"/>
      <c r="B984" s="55"/>
      <c r="C984" s="55"/>
      <c r="D984" s="55"/>
      <c r="E984" s="1"/>
      <c r="F984" s="78"/>
    </row>
    <row r="985" spans="1:6">
      <c r="A985" s="8"/>
      <c r="B985" s="55"/>
      <c r="C985" s="55"/>
      <c r="D985" s="55"/>
      <c r="E985" s="1"/>
      <c r="F985" s="78"/>
    </row>
    <row r="986" spans="1:6">
      <c r="A986" s="8"/>
      <c r="B986" s="55"/>
      <c r="C986" s="55"/>
      <c r="D986" s="55"/>
      <c r="E986" s="1"/>
      <c r="F986" s="78"/>
    </row>
    <row r="987" spans="1:6">
      <c r="A987" s="8"/>
      <c r="B987" s="55"/>
      <c r="C987" s="55"/>
      <c r="D987" s="55"/>
      <c r="E987" s="1"/>
      <c r="F987" s="78"/>
    </row>
    <row r="988" spans="1:6">
      <c r="A988" s="8"/>
      <c r="B988" s="55"/>
      <c r="C988" s="55"/>
      <c r="D988" s="55"/>
      <c r="E988" s="1"/>
      <c r="F988" s="78"/>
    </row>
    <row r="989" spans="1:6">
      <c r="A989" s="8"/>
      <c r="B989" s="55"/>
      <c r="C989" s="55"/>
      <c r="D989" s="55"/>
      <c r="E989" s="1"/>
      <c r="F989" s="78"/>
    </row>
    <row r="990" spans="1:6">
      <c r="A990" s="8"/>
      <c r="B990" s="55"/>
      <c r="C990" s="55"/>
      <c r="D990" s="55"/>
      <c r="E990" s="1"/>
      <c r="F990" s="78"/>
    </row>
    <row r="991" spans="1:6">
      <c r="A991" s="8"/>
      <c r="B991" s="55"/>
      <c r="C991" s="55"/>
      <c r="D991" s="55"/>
      <c r="E991" s="1"/>
      <c r="F991" s="78"/>
    </row>
    <row r="992" spans="1:6">
      <c r="A992" s="8"/>
      <c r="B992" s="55"/>
      <c r="C992" s="55"/>
      <c r="D992" s="55"/>
      <c r="E992" s="1"/>
      <c r="F992" s="78"/>
    </row>
    <row r="993" spans="1:6">
      <c r="A993" s="8"/>
      <c r="B993" s="55"/>
      <c r="C993" s="55"/>
      <c r="D993" s="55"/>
      <c r="E993" s="1"/>
      <c r="F993" s="78"/>
    </row>
    <row r="994" spans="1:6">
      <c r="A994" s="8"/>
      <c r="B994" s="55"/>
      <c r="C994" s="55"/>
      <c r="D994" s="55"/>
      <c r="E994" s="1"/>
      <c r="F994" s="78"/>
    </row>
    <row r="995" spans="1:6">
      <c r="A995" s="8"/>
      <c r="B995" s="55"/>
      <c r="C995" s="55"/>
      <c r="D995" s="55"/>
      <c r="E995" s="1"/>
      <c r="F995" s="78"/>
    </row>
    <row r="996" spans="1:6">
      <c r="A996" s="8"/>
      <c r="B996" s="55"/>
      <c r="C996" s="55"/>
      <c r="D996" s="55"/>
      <c r="E996" s="1"/>
      <c r="F996" s="78"/>
    </row>
    <row r="997" spans="1:6">
      <c r="A997" s="8"/>
      <c r="B997" s="55"/>
      <c r="C997" s="55"/>
      <c r="D997" s="55"/>
      <c r="E997" s="1"/>
      <c r="F997" s="78"/>
    </row>
    <row r="998" spans="1:6">
      <c r="A998" s="8"/>
      <c r="B998" s="55"/>
      <c r="C998" s="55"/>
      <c r="D998" s="55"/>
      <c r="E998" s="1"/>
      <c r="F998" s="78"/>
    </row>
    <row r="999" spans="1:6">
      <c r="A999" s="8"/>
      <c r="B999" s="55"/>
      <c r="C999" s="55"/>
      <c r="D999" s="55"/>
      <c r="E999" s="1"/>
      <c r="F999" s="78"/>
    </row>
    <row r="1000" spans="1:6">
      <c r="A1000" s="8"/>
      <c r="B1000" s="55"/>
      <c r="C1000" s="55"/>
      <c r="D1000" s="55"/>
      <c r="E1000" s="1"/>
      <c r="F1000" s="78"/>
    </row>
    <row r="1001" spans="1:6">
      <c r="A1001" s="8"/>
      <c r="B1001" s="55"/>
      <c r="C1001" s="55"/>
      <c r="D1001" s="55"/>
      <c r="E1001" s="1"/>
      <c r="F1001" s="78"/>
    </row>
    <row r="1002" spans="1:6">
      <c r="A1002" s="8"/>
      <c r="B1002" s="55"/>
      <c r="C1002" s="55"/>
      <c r="D1002" s="55"/>
      <c r="E1002" s="1"/>
      <c r="F1002" s="78"/>
    </row>
    <row r="1003" spans="1:6">
      <c r="A1003" s="8"/>
      <c r="B1003" s="55"/>
      <c r="C1003" s="55"/>
      <c r="D1003" s="55"/>
      <c r="E1003" s="1"/>
      <c r="F1003" s="78"/>
    </row>
    <row r="1004" spans="1:6">
      <c r="A1004" s="8"/>
      <c r="B1004" s="55"/>
      <c r="C1004" s="55"/>
      <c r="D1004" s="55"/>
      <c r="E1004" s="1"/>
      <c r="F1004" s="78"/>
    </row>
    <row r="1005" spans="1:6">
      <c r="A1005" s="8"/>
      <c r="B1005" s="55"/>
      <c r="C1005" s="55"/>
      <c r="D1005" s="55"/>
      <c r="E1005" s="1"/>
      <c r="F1005" s="78"/>
    </row>
    <row r="1006" spans="1:6">
      <c r="A1006" s="8"/>
      <c r="B1006" s="55"/>
      <c r="C1006" s="55"/>
      <c r="D1006" s="55"/>
      <c r="E1006" s="1"/>
      <c r="F1006" s="78"/>
    </row>
    <row r="1007" spans="1:6">
      <c r="A1007" s="8"/>
      <c r="B1007" s="55"/>
      <c r="C1007" s="55"/>
      <c r="D1007" s="55"/>
      <c r="E1007" s="1"/>
      <c r="F1007" s="78"/>
    </row>
    <row r="1008" spans="1:6">
      <c r="A1008" s="8"/>
      <c r="B1008" s="55"/>
      <c r="C1008" s="55"/>
      <c r="D1008" s="55"/>
      <c r="E1008" s="1"/>
      <c r="F1008" s="78"/>
    </row>
    <row r="1009" spans="1:6">
      <c r="A1009" s="8"/>
      <c r="B1009" s="55"/>
      <c r="C1009" s="55"/>
      <c r="D1009" s="55"/>
      <c r="E1009" s="1"/>
      <c r="F1009" s="78"/>
    </row>
    <row r="1010" spans="1:6">
      <c r="A1010" s="8"/>
      <c r="B1010" s="55"/>
      <c r="C1010" s="55"/>
      <c r="D1010" s="55"/>
      <c r="E1010" s="1"/>
      <c r="F1010" s="78"/>
    </row>
    <row r="1011" spans="1:6">
      <c r="A1011" s="8"/>
      <c r="B1011" s="55"/>
      <c r="C1011" s="55"/>
      <c r="D1011" s="55"/>
      <c r="E1011" s="1"/>
      <c r="F1011" s="78"/>
    </row>
    <row r="1012" spans="1:6">
      <c r="A1012" s="8"/>
      <c r="B1012" s="55"/>
      <c r="C1012" s="55"/>
      <c r="D1012" s="55"/>
      <c r="E1012" s="1"/>
      <c r="F1012" s="78"/>
    </row>
    <row r="1013" spans="1:6">
      <c r="A1013" s="8"/>
      <c r="B1013" s="55"/>
      <c r="C1013" s="55"/>
      <c r="D1013" s="55"/>
      <c r="E1013" s="1"/>
      <c r="F1013" s="78"/>
    </row>
    <row r="1014" spans="1:6">
      <c r="A1014" s="8"/>
      <c r="B1014" s="55"/>
      <c r="C1014" s="55"/>
      <c r="D1014" s="55"/>
      <c r="E1014" s="1"/>
      <c r="F1014" s="78"/>
    </row>
    <row r="1015" spans="1:6">
      <c r="A1015" s="8"/>
      <c r="B1015" s="55"/>
      <c r="C1015" s="55"/>
      <c r="D1015" s="55"/>
      <c r="E1015" s="1"/>
      <c r="F1015" s="78"/>
    </row>
    <row r="1016" spans="1:6">
      <c r="A1016" s="8"/>
      <c r="B1016" s="55"/>
      <c r="C1016" s="55"/>
      <c r="D1016" s="55"/>
      <c r="E1016" s="1"/>
      <c r="F1016" s="78"/>
    </row>
    <row r="1017" spans="1:6">
      <c r="A1017" s="8"/>
      <c r="B1017" s="55"/>
      <c r="C1017" s="55"/>
      <c r="D1017" s="55"/>
      <c r="E1017" s="1"/>
      <c r="F1017" s="78"/>
    </row>
    <row r="1018" spans="1:6">
      <c r="A1018" s="8"/>
      <c r="B1018" s="55"/>
      <c r="C1018" s="55"/>
      <c r="D1018" s="55"/>
      <c r="E1018" s="1"/>
      <c r="F1018" s="78"/>
    </row>
    <row r="1019" spans="1:6">
      <c r="A1019" s="8"/>
      <c r="B1019" s="55"/>
      <c r="C1019" s="55"/>
      <c r="D1019" s="55"/>
      <c r="E1019" s="1"/>
      <c r="F1019" s="78"/>
    </row>
    <row r="1020" spans="1:6">
      <c r="A1020" s="8"/>
      <c r="B1020" s="55"/>
      <c r="C1020" s="55"/>
      <c r="D1020" s="55"/>
      <c r="E1020" s="1"/>
      <c r="F1020" s="78"/>
    </row>
    <row r="1021" spans="1:6">
      <c r="A1021" s="8"/>
      <c r="B1021" s="55"/>
      <c r="C1021" s="55"/>
      <c r="D1021" s="55"/>
      <c r="E1021" s="1"/>
      <c r="F1021" s="78"/>
    </row>
    <row r="1022" spans="1:6">
      <c r="A1022" s="8"/>
      <c r="B1022" s="55"/>
      <c r="C1022" s="55"/>
      <c r="D1022" s="55"/>
      <c r="E1022" s="1"/>
      <c r="F1022" s="78"/>
    </row>
    <row r="1023" spans="1:6">
      <c r="A1023" s="8"/>
      <c r="B1023" s="55"/>
      <c r="C1023" s="55"/>
      <c r="D1023" s="55"/>
      <c r="E1023" s="1"/>
      <c r="F1023" s="78"/>
    </row>
    <row r="1024" spans="1:6">
      <c r="A1024" s="8"/>
      <c r="B1024" s="55"/>
      <c r="C1024" s="55"/>
      <c r="D1024" s="55"/>
      <c r="E1024" s="1"/>
      <c r="F1024" s="78"/>
    </row>
    <row r="1025" spans="1:6">
      <c r="A1025" s="8"/>
      <c r="B1025" s="55"/>
      <c r="C1025" s="55"/>
      <c r="D1025" s="55"/>
      <c r="E1025" s="1"/>
      <c r="F1025" s="78"/>
    </row>
    <row r="1026" spans="1:6">
      <c r="A1026" s="8"/>
      <c r="B1026" s="55"/>
      <c r="C1026" s="55"/>
      <c r="D1026" s="55"/>
      <c r="E1026" s="1"/>
      <c r="F1026" s="78"/>
    </row>
    <row r="1027" spans="1:6">
      <c r="A1027" s="8"/>
      <c r="B1027" s="55"/>
      <c r="C1027" s="55"/>
      <c r="D1027" s="55"/>
      <c r="E1027" s="1"/>
      <c r="F1027" s="78"/>
    </row>
    <row r="1028" spans="1:6">
      <c r="A1028" s="8"/>
      <c r="B1028" s="55"/>
      <c r="C1028" s="55"/>
      <c r="D1028" s="55"/>
      <c r="E1028" s="1"/>
      <c r="F1028" s="78"/>
    </row>
    <row r="1029" spans="1:6">
      <c r="A1029" s="8"/>
      <c r="B1029" s="55"/>
      <c r="C1029" s="55"/>
      <c r="D1029" s="55"/>
      <c r="E1029" s="1"/>
      <c r="F1029" s="78"/>
    </row>
    <row r="1030" spans="1:6">
      <c r="A1030" s="8"/>
      <c r="B1030" s="55"/>
      <c r="C1030" s="55"/>
      <c r="D1030" s="55"/>
      <c r="E1030" s="1"/>
      <c r="F1030" s="78"/>
    </row>
    <row r="1031" spans="1:6">
      <c r="A1031" s="8"/>
      <c r="B1031" s="55"/>
      <c r="C1031" s="55"/>
      <c r="D1031" s="55"/>
      <c r="E1031" s="1"/>
      <c r="F1031" s="78"/>
    </row>
    <row r="1032" spans="1:6">
      <c r="A1032" s="8"/>
      <c r="B1032" s="55"/>
      <c r="C1032" s="55"/>
      <c r="D1032" s="55"/>
      <c r="E1032" s="1"/>
      <c r="F1032" s="78"/>
    </row>
    <row r="1033" spans="1:6">
      <c r="A1033" s="8"/>
      <c r="B1033" s="55"/>
      <c r="C1033" s="55"/>
      <c r="D1033" s="55"/>
      <c r="E1033" s="1"/>
      <c r="F1033" s="78"/>
    </row>
    <row r="1034" spans="1:6">
      <c r="A1034" s="8"/>
      <c r="B1034" s="55"/>
      <c r="C1034" s="55"/>
      <c r="D1034" s="55"/>
      <c r="E1034" s="1"/>
      <c r="F1034" s="78"/>
    </row>
    <row r="1035" spans="1:6">
      <c r="A1035" s="8"/>
      <c r="B1035" s="55"/>
      <c r="C1035" s="55"/>
      <c r="D1035" s="55"/>
      <c r="E1035" s="1"/>
      <c r="F1035" s="78"/>
    </row>
    <row r="1036" spans="1:6">
      <c r="A1036" s="8"/>
      <c r="B1036" s="55"/>
      <c r="C1036" s="55"/>
      <c r="D1036" s="55"/>
      <c r="E1036" s="1"/>
      <c r="F1036" s="78"/>
    </row>
    <row r="1037" spans="1:6">
      <c r="A1037" s="8"/>
      <c r="B1037" s="55"/>
      <c r="C1037" s="55"/>
      <c r="D1037" s="55"/>
      <c r="E1037" s="1"/>
      <c r="F1037" s="78"/>
    </row>
    <row r="1038" spans="1:6">
      <c r="A1038" s="8"/>
      <c r="B1038" s="55"/>
      <c r="C1038" s="55"/>
      <c r="D1038" s="55"/>
      <c r="E1038" s="1"/>
      <c r="F1038" s="78"/>
    </row>
    <row r="1039" spans="1:6">
      <c r="A1039" s="8"/>
      <c r="B1039" s="55"/>
      <c r="C1039" s="55"/>
      <c r="D1039" s="55"/>
      <c r="E1039" s="1"/>
      <c r="F1039" s="78"/>
    </row>
    <row r="1040" spans="1:6">
      <c r="A1040" s="8"/>
      <c r="B1040" s="55"/>
      <c r="C1040" s="55"/>
      <c r="D1040" s="55"/>
      <c r="E1040" s="1"/>
      <c r="F1040" s="78"/>
    </row>
    <row r="1041" spans="1:6">
      <c r="A1041" s="8"/>
      <c r="B1041" s="55"/>
      <c r="C1041" s="55"/>
      <c r="D1041" s="55"/>
      <c r="E1041" s="1"/>
      <c r="F1041" s="78"/>
    </row>
    <row r="1042" spans="1:6">
      <c r="A1042" s="8"/>
      <c r="B1042" s="55"/>
      <c r="C1042" s="55"/>
      <c r="D1042" s="55"/>
      <c r="E1042" s="1"/>
      <c r="F1042" s="78"/>
    </row>
    <row r="1043" spans="1:6">
      <c r="A1043" s="8"/>
      <c r="B1043" s="55"/>
      <c r="C1043" s="55"/>
      <c r="D1043" s="55"/>
      <c r="E1043" s="1"/>
      <c r="F1043" s="78"/>
    </row>
    <row r="1044" spans="1:6">
      <c r="A1044" s="8"/>
      <c r="B1044" s="55"/>
      <c r="C1044" s="55"/>
      <c r="D1044" s="55"/>
      <c r="E1044" s="1"/>
      <c r="F1044" s="78"/>
    </row>
    <row r="1045" spans="1:6">
      <c r="A1045" s="8"/>
      <c r="B1045" s="55"/>
      <c r="C1045" s="55"/>
      <c r="D1045" s="55"/>
      <c r="E1045" s="1"/>
      <c r="F1045" s="78"/>
    </row>
    <row r="1046" spans="1:6">
      <c r="A1046" s="8"/>
      <c r="B1046" s="55"/>
      <c r="C1046" s="55"/>
      <c r="D1046" s="55"/>
      <c r="E1046" s="1"/>
      <c r="F1046" s="78"/>
    </row>
    <row r="1047" spans="1:6">
      <c r="A1047" s="8"/>
      <c r="B1047" s="55"/>
      <c r="C1047" s="55"/>
      <c r="D1047" s="55"/>
      <c r="E1047" s="1"/>
      <c r="F1047" s="78"/>
    </row>
    <row r="1048" spans="1:6">
      <c r="A1048" s="8"/>
      <c r="B1048" s="55"/>
      <c r="C1048" s="55"/>
      <c r="D1048" s="55"/>
      <c r="E1048" s="1"/>
      <c r="F1048" s="78"/>
    </row>
    <row r="1049" spans="1:6">
      <c r="A1049" s="8"/>
      <c r="B1049" s="55"/>
      <c r="C1049" s="55"/>
      <c r="D1049" s="55"/>
      <c r="E1049" s="1"/>
      <c r="F1049" s="78"/>
    </row>
    <row r="1050" spans="1:6">
      <c r="A1050" s="8"/>
      <c r="B1050" s="55"/>
      <c r="C1050" s="55"/>
      <c r="D1050" s="55"/>
      <c r="E1050" s="1"/>
      <c r="F1050" s="78"/>
    </row>
    <row r="1051" spans="1:6">
      <c r="A1051" s="8"/>
      <c r="B1051" s="55"/>
      <c r="C1051" s="55"/>
      <c r="D1051" s="55"/>
      <c r="E1051" s="1"/>
      <c r="F1051" s="78"/>
    </row>
    <row r="1052" spans="1:6">
      <c r="A1052" s="8"/>
      <c r="B1052" s="55"/>
      <c r="C1052" s="55"/>
      <c r="D1052" s="55"/>
      <c r="E1052" s="1"/>
      <c r="F1052" s="78"/>
    </row>
    <row r="1053" spans="1:6">
      <c r="A1053" s="8"/>
      <c r="B1053" s="55"/>
      <c r="C1053" s="55"/>
      <c r="D1053" s="55"/>
      <c r="E1053" s="1"/>
      <c r="F1053" s="78"/>
    </row>
    <row r="1054" spans="1:6">
      <c r="A1054" s="8"/>
      <c r="B1054" s="55"/>
      <c r="C1054" s="55"/>
      <c r="D1054" s="55"/>
      <c r="E1054" s="1"/>
      <c r="F1054" s="78"/>
    </row>
    <row r="1055" spans="1:6">
      <c r="A1055" s="8"/>
      <c r="B1055" s="55"/>
      <c r="C1055" s="55"/>
      <c r="D1055" s="55"/>
      <c r="E1055" s="1"/>
      <c r="F1055" s="78"/>
    </row>
    <row r="1056" spans="1:6">
      <c r="A1056" s="8"/>
      <c r="B1056" s="55"/>
      <c r="C1056" s="55"/>
      <c r="D1056" s="55"/>
      <c r="E1056" s="1"/>
      <c r="F1056" s="78"/>
    </row>
    <row r="1057" spans="1:6">
      <c r="A1057" s="8"/>
      <c r="B1057" s="55"/>
      <c r="C1057" s="55"/>
      <c r="D1057" s="55"/>
      <c r="E1057" s="1"/>
      <c r="F1057" s="78"/>
    </row>
    <row r="1058" spans="1:6">
      <c r="A1058" s="8"/>
      <c r="B1058" s="55"/>
      <c r="C1058" s="55"/>
      <c r="D1058" s="55"/>
      <c r="E1058" s="1"/>
      <c r="F1058" s="78"/>
    </row>
    <row r="1059" spans="1:6">
      <c r="A1059" s="8"/>
      <c r="B1059" s="55"/>
      <c r="C1059" s="55"/>
      <c r="D1059" s="55"/>
      <c r="E1059" s="1"/>
      <c r="F1059" s="78"/>
    </row>
    <row r="1060" spans="1:6">
      <c r="A1060" s="8"/>
      <c r="B1060" s="55"/>
      <c r="C1060" s="55"/>
      <c r="D1060" s="55"/>
      <c r="E1060" s="1"/>
      <c r="F1060" s="78"/>
    </row>
    <row r="1061" spans="1:6">
      <c r="A1061" s="8"/>
      <c r="B1061" s="55"/>
      <c r="C1061" s="55"/>
      <c r="D1061" s="55"/>
      <c r="E1061" s="1"/>
      <c r="F1061" s="78"/>
    </row>
    <row r="1062" spans="1:6">
      <c r="A1062" s="8"/>
      <c r="B1062" s="55"/>
      <c r="C1062" s="55"/>
      <c r="D1062" s="55"/>
      <c r="E1062" s="1"/>
      <c r="F1062" s="78"/>
    </row>
    <row r="1063" spans="1:6">
      <c r="A1063" s="8"/>
      <c r="B1063" s="55"/>
      <c r="C1063" s="55"/>
      <c r="D1063" s="55"/>
      <c r="E1063" s="1"/>
      <c r="F1063" s="78"/>
    </row>
    <row r="1064" spans="1:6">
      <c r="A1064" s="8"/>
      <c r="B1064" s="55"/>
      <c r="C1064" s="55"/>
      <c r="D1064" s="55"/>
      <c r="E1064" s="1"/>
      <c r="F1064" s="78"/>
    </row>
    <row r="1065" spans="1:6">
      <c r="A1065" s="8"/>
      <c r="B1065" s="55"/>
      <c r="C1065" s="55"/>
      <c r="D1065" s="55"/>
      <c r="E1065" s="1"/>
      <c r="F1065" s="78"/>
    </row>
    <row r="1066" spans="1:6">
      <c r="A1066" s="8"/>
      <c r="B1066" s="55"/>
      <c r="C1066" s="55"/>
      <c r="D1066" s="55"/>
      <c r="E1066" s="1"/>
      <c r="F1066" s="78"/>
    </row>
    <row r="1067" spans="1:6">
      <c r="A1067" s="8"/>
      <c r="B1067" s="55"/>
      <c r="C1067" s="55"/>
      <c r="D1067" s="55"/>
      <c r="E1067" s="1"/>
      <c r="F1067" s="78"/>
    </row>
    <row r="1068" spans="1:6">
      <c r="A1068" s="8"/>
      <c r="B1068" s="55"/>
      <c r="C1068" s="55"/>
      <c r="D1068" s="55"/>
      <c r="E1068" s="1"/>
      <c r="F1068" s="78"/>
    </row>
    <row r="1069" spans="1:6">
      <c r="A1069" s="8"/>
      <c r="B1069" s="55"/>
      <c r="C1069" s="55"/>
      <c r="D1069" s="55"/>
      <c r="E1069" s="1"/>
      <c r="F1069" s="78"/>
    </row>
    <row r="1070" spans="1:6">
      <c r="A1070" s="8"/>
      <c r="B1070" s="55"/>
      <c r="C1070" s="55"/>
      <c r="D1070" s="55"/>
      <c r="E1070" s="1"/>
      <c r="F1070" s="78"/>
    </row>
    <row r="1071" spans="1:6">
      <c r="A1071" s="8"/>
      <c r="B1071" s="55"/>
      <c r="C1071" s="55"/>
      <c r="D1071" s="55"/>
      <c r="E1071" s="1"/>
      <c r="F1071" s="78"/>
    </row>
    <row r="1072" spans="1:6">
      <c r="A1072" s="8"/>
      <c r="B1072" s="55"/>
      <c r="C1072" s="55"/>
      <c r="D1072" s="55"/>
      <c r="E1072" s="1"/>
      <c r="F1072" s="78"/>
    </row>
    <row r="1073" spans="1:6">
      <c r="A1073" s="8"/>
      <c r="B1073" s="55"/>
      <c r="C1073" s="55"/>
      <c r="D1073" s="55"/>
      <c r="E1073" s="1"/>
      <c r="F1073" s="78"/>
    </row>
    <row r="1074" spans="1:6">
      <c r="A1074" s="8"/>
      <c r="B1074" s="55"/>
      <c r="C1074" s="55"/>
      <c r="D1074" s="55"/>
      <c r="E1074" s="1"/>
      <c r="F1074" s="78"/>
    </row>
    <row r="1075" spans="1:6">
      <c r="A1075" s="8"/>
      <c r="B1075" s="55"/>
      <c r="C1075" s="55"/>
      <c r="D1075" s="55"/>
      <c r="E1075" s="1"/>
      <c r="F1075" s="78"/>
    </row>
    <row r="1076" spans="1:6">
      <c r="A1076" s="8"/>
      <c r="B1076" s="55"/>
      <c r="C1076" s="55"/>
      <c r="D1076" s="55"/>
      <c r="E1076" s="1"/>
      <c r="F1076" s="78"/>
    </row>
    <row r="1077" spans="1:6">
      <c r="A1077" s="8"/>
      <c r="B1077" s="55"/>
      <c r="C1077" s="55"/>
      <c r="D1077" s="55"/>
      <c r="E1077" s="1"/>
      <c r="F1077" s="78"/>
    </row>
    <row r="1078" spans="1:6">
      <c r="A1078" s="8"/>
      <c r="B1078" s="55"/>
      <c r="C1078" s="55"/>
      <c r="D1078" s="55"/>
      <c r="E1078" s="1"/>
      <c r="F1078" s="78"/>
    </row>
    <row r="1079" spans="1:6">
      <c r="A1079" s="8"/>
      <c r="B1079" s="55"/>
      <c r="C1079" s="55"/>
      <c r="D1079" s="55"/>
      <c r="E1079" s="1"/>
      <c r="F1079" s="78"/>
    </row>
    <row r="1080" spans="1:6">
      <c r="A1080" s="8"/>
      <c r="B1080" s="55"/>
      <c r="C1080" s="55"/>
      <c r="D1080" s="55"/>
      <c r="E1080" s="1"/>
      <c r="F1080" s="78"/>
    </row>
    <row r="1081" spans="1:6">
      <c r="A1081" s="8"/>
      <c r="B1081" s="55"/>
      <c r="C1081" s="55"/>
      <c r="D1081" s="55"/>
      <c r="E1081" s="1"/>
      <c r="F1081" s="78"/>
    </row>
    <row r="1082" spans="1:6">
      <c r="A1082" s="8"/>
      <c r="B1082" s="55"/>
      <c r="C1082" s="55"/>
      <c r="D1082" s="55"/>
      <c r="E1082" s="1"/>
      <c r="F1082" s="78"/>
    </row>
    <row r="1083" spans="1:6">
      <c r="A1083" s="8"/>
      <c r="B1083" s="55"/>
      <c r="C1083" s="55"/>
      <c r="D1083" s="55"/>
      <c r="E1083" s="1"/>
      <c r="F1083" s="78"/>
    </row>
    <row r="1084" spans="1:6">
      <c r="A1084" s="8"/>
      <c r="B1084" s="55"/>
      <c r="C1084" s="55"/>
      <c r="D1084" s="55"/>
      <c r="E1084" s="1"/>
      <c r="F1084" s="78"/>
    </row>
    <row r="1085" spans="1:6">
      <c r="A1085" s="8"/>
      <c r="B1085" s="55"/>
      <c r="C1085" s="55"/>
      <c r="D1085" s="55"/>
      <c r="E1085" s="1"/>
      <c r="F1085" s="78"/>
    </row>
    <row r="1086" spans="1:6">
      <c r="A1086" s="8"/>
      <c r="B1086" s="55"/>
      <c r="C1086" s="55"/>
      <c r="D1086" s="55"/>
      <c r="E1086" s="1"/>
      <c r="F1086" s="78"/>
    </row>
    <row r="1087" spans="1:6">
      <c r="A1087" s="8"/>
      <c r="B1087" s="55"/>
      <c r="C1087" s="55"/>
      <c r="D1087" s="55"/>
      <c r="E1087" s="1"/>
      <c r="F1087" s="78"/>
    </row>
    <row r="1088" spans="1:6">
      <c r="A1088" s="8"/>
      <c r="B1088" s="55"/>
      <c r="C1088" s="55"/>
      <c r="D1088" s="55"/>
      <c r="E1088" s="1"/>
      <c r="F1088" s="78"/>
    </row>
    <row r="1089" spans="1:6">
      <c r="A1089" s="8"/>
      <c r="B1089" s="55"/>
      <c r="C1089" s="55"/>
      <c r="D1089" s="55"/>
      <c r="E1089" s="1"/>
      <c r="F1089" s="78"/>
    </row>
    <row r="1090" spans="1:6">
      <c r="A1090" s="8"/>
      <c r="B1090" s="55"/>
      <c r="C1090" s="55"/>
      <c r="D1090" s="55"/>
      <c r="E1090" s="1"/>
      <c r="F1090" s="78"/>
    </row>
    <row r="1091" spans="1:6">
      <c r="A1091" s="8"/>
      <c r="B1091" s="55"/>
      <c r="C1091" s="55"/>
      <c r="D1091" s="55"/>
      <c r="E1091" s="1"/>
      <c r="F1091" s="78"/>
    </row>
    <row r="1092" spans="1:6">
      <c r="A1092" s="8"/>
      <c r="B1092" s="55"/>
      <c r="C1092" s="55"/>
      <c r="D1092" s="55"/>
      <c r="E1092" s="1"/>
      <c r="F1092" s="78"/>
    </row>
    <row r="1093" spans="1:6">
      <c r="A1093" s="8"/>
      <c r="B1093" s="55"/>
      <c r="C1093" s="55"/>
      <c r="D1093" s="55"/>
      <c r="E1093" s="1"/>
      <c r="F1093" s="78"/>
    </row>
    <row r="1094" spans="1:6">
      <c r="A1094" s="8"/>
      <c r="B1094" s="55"/>
      <c r="C1094" s="55"/>
      <c r="D1094" s="55"/>
      <c r="E1094" s="1"/>
      <c r="F1094" s="78"/>
    </row>
    <row r="1095" spans="1:6">
      <c r="A1095" s="8"/>
      <c r="B1095" s="55"/>
      <c r="C1095" s="55"/>
      <c r="D1095" s="55"/>
      <c r="E1095" s="1"/>
      <c r="F1095" s="78"/>
    </row>
    <row r="1096" spans="1:6">
      <c r="A1096" s="8"/>
      <c r="B1096" s="55"/>
      <c r="C1096" s="55"/>
      <c r="D1096" s="55"/>
      <c r="E1096" s="1"/>
      <c r="F1096" s="78"/>
    </row>
    <row r="1097" spans="1:6">
      <c r="A1097" s="8"/>
      <c r="B1097" s="55"/>
      <c r="C1097" s="55"/>
      <c r="D1097" s="55"/>
      <c r="E1097" s="1"/>
      <c r="F1097" s="78"/>
    </row>
    <row r="1098" spans="1:6">
      <c r="A1098" s="8"/>
      <c r="B1098" s="55"/>
      <c r="C1098" s="55"/>
      <c r="D1098" s="55"/>
      <c r="E1098" s="1"/>
      <c r="F1098" s="78"/>
    </row>
    <row r="1099" spans="1:6">
      <c r="A1099" s="8"/>
      <c r="B1099" s="55"/>
      <c r="C1099" s="55"/>
      <c r="D1099" s="55"/>
      <c r="E1099" s="1"/>
      <c r="F1099" s="78"/>
    </row>
    <row r="1100" spans="1:6">
      <c r="A1100" s="8"/>
      <c r="B1100" s="55"/>
      <c r="C1100" s="55"/>
      <c r="D1100" s="55"/>
      <c r="E1100" s="1"/>
      <c r="F1100" s="78"/>
    </row>
    <row r="1101" spans="1:6">
      <c r="A1101" s="8"/>
      <c r="B1101" s="55"/>
      <c r="C1101" s="55"/>
      <c r="D1101" s="55"/>
      <c r="E1101" s="1"/>
      <c r="F1101" s="78"/>
    </row>
    <row r="1102" spans="1:6">
      <c r="A1102" s="8"/>
      <c r="B1102" s="55"/>
      <c r="C1102" s="55"/>
      <c r="D1102" s="55"/>
      <c r="E1102" s="1"/>
      <c r="F1102" s="78"/>
    </row>
    <row r="1103" spans="1:6">
      <c r="A1103" s="8"/>
      <c r="B1103" s="55"/>
      <c r="C1103" s="55"/>
      <c r="D1103" s="55"/>
      <c r="E1103" s="1"/>
      <c r="F1103" s="78"/>
    </row>
    <row r="1104" spans="1:6">
      <c r="A1104" s="8"/>
      <c r="B1104" s="55"/>
      <c r="C1104" s="55"/>
      <c r="D1104" s="55"/>
      <c r="E1104" s="1"/>
      <c r="F1104" s="78"/>
    </row>
    <row r="1105" spans="1:6">
      <c r="A1105" s="8"/>
      <c r="B1105" s="55"/>
      <c r="C1105" s="55"/>
      <c r="D1105" s="55"/>
      <c r="E1105" s="1"/>
      <c r="F1105" s="78"/>
    </row>
    <row r="1106" spans="1:6">
      <c r="A1106" s="8"/>
      <c r="B1106" s="55"/>
      <c r="C1106" s="55"/>
      <c r="D1106" s="55"/>
      <c r="E1106" s="1"/>
      <c r="F1106" s="78"/>
    </row>
    <row r="1107" spans="1:6">
      <c r="A1107" s="8"/>
      <c r="B1107" s="55"/>
      <c r="C1107" s="55"/>
      <c r="D1107" s="55"/>
      <c r="E1107" s="1"/>
      <c r="F1107" s="78"/>
    </row>
    <row r="1108" spans="1:6">
      <c r="A1108" s="8"/>
      <c r="B1108" s="55"/>
      <c r="C1108" s="55"/>
      <c r="D1108" s="55"/>
      <c r="E1108" s="1"/>
      <c r="F1108" s="78"/>
    </row>
    <row r="1109" spans="1:6">
      <c r="A1109" s="8"/>
      <c r="B1109" s="55"/>
      <c r="C1109" s="55"/>
      <c r="D1109" s="55"/>
      <c r="E1109" s="1"/>
      <c r="F1109" s="78"/>
    </row>
    <row r="1110" spans="1:6">
      <c r="A1110" s="8"/>
      <c r="B1110" s="55"/>
      <c r="C1110" s="55"/>
      <c r="D1110" s="55"/>
      <c r="E1110" s="1"/>
      <c r="F1110" s="78"/>
    </row>
    <row r="1111" spans="1:6">
      <c r="A1111" s="8"/>
      <c r="B1111" s="55"/>
      <c r="C1111" s="55"/>
      <c r="D1111" s="55"/>
      <c r="E1111" s="1"/>
      <c r="F1111" s="78"/>
    </row>
    <row r="1112" spans="1:6">
      <c r="A1112" s="8"/>
      <c r="B1112" s="55"/>
      <c r="C1112" s="55"/>
      <c r="D1112" s="55"/>
      <c r="E1112" s="1"/>
      <c r="F1112" s="78"/>
    </row>
    <row r="1113" spans="1:6">
      <c r="A1113" s="8"/>
      <c r="B1113" s="55"/>
      <c r="C1113" s="55"/>
      <c r="D1113" s="55"/>
      <c r="E1113" s="1"/>
      <c r="F1113" s="78"/>
    </row>
    <row r="1114" spans="1:6">
      <c r="A1114" s="8"/>
      <c r="B1114" s="55"/>
      <c r="C1114" s="55"/>
      <c r="D1114" s="55"/>
      <c r="E1114" s="1"/>
      <c r="F1114" s="78"/>
    </row>
    <row r="1115" spans="1:6">
      <c r="A1115" s="8"/>
      <c r="B1115" s="55"/>
      <c r="C1115" s="55"/>
      <c r="D1115" s="55"/>
      <c r="E1115" s="1"/>
      <c r="F1115" s="78"/>
    </row>
    <row r="1116" spans="1:6">
      <c r="A1116" s="8"/>
      <c r="B1116" s="55"/>
      <c r="C1116" s="55"/>
      <c r="D1116" s="55"/>
      <c r="E1116" s="1"/>
      <c r="F1116" s="78"/>
    </row>
    <row r="1117" spans="1:6">
      <c r="A1117" s="8"/>
      <c r="B1117" s="55"/>
      <c r="C1117" s="55"/>
      <c r="D1117" s="55"/>
      <c r="E1117" s="1"/>
      <c r="F1117" s="78"/>
    </row>
    <row r="1118" spans="1:6">
      <c r="A1118" s="8"/>
      <c r="B1118" s="55"/>
      <c r="C1118" s="55"/>
      <c r="D1118" s="55"/>
      <c r="E1118" s="1"/>
      <c r="F1118" s="78"/>
    </row>
    <row r="1119" spans="1:6">
      <c r="A1119" s="8"/>
      <c r="B1119" s="55"/>
      <c r="C1119" s="55"/>
      <c r="D1119" s="55"/>
      <c r="E1119" s="1"/>
      <c r="F1119" s="78"/>
    </row>
    <row r="1120" spans="1:6">
      <c r="A1120" s="8"/>
      <c r="B1120" s="55"/>
      <c r="C1120" s="55"/>
      <c r="D1120" s="55"/>
      <c r="E1120" s="1"/>
      <c r="F1120" s="78"/>
    </row>
    <row r="1121" spans="1:6">
      <c r="A1121" s="8"/>
      <c r="B1121" s="55"/>
      <c r="C1121" s="55"/>
      <c r="D1121" s="55"/>
      <c r="E1121" s="1"/>
      <c r="F1121" s="78"/>
    </row>
    <row r="1122" spans="1:6">
      <c r="A1122" s="8"/>
      <c r="B1122" s="55"/>
      <c r="C1122" s="55"/>
      <c r="D1122" s="55"/>
      <c r="E1122" s="1"/>
      <c r="F1122" s="78"/>
    </row>
    <row r="1123" spans="1:6">
      <c r="A1123" s="8"/>
      <c r="B1123" s="55"/>
      <c r="C1123" s="55"/>
      <c r="D1123" s="55"/>
      <c r="E1123" s="1"/>
      <c r="F1123" s="78"/>
    </row>
    <row r="1124" spans="1:6">
      <c r="A1124" s="8"/>
      <c r="B1124" s="55"/>
      <c r="C1124" s="55"/>
      <c r="D1124" s="55"/>
      <c r="E1124" s="1"/>
      <c r="F1124" s="78"/>
    </row>
    <row r="1125" spans="1:6">
      <c r="A1125" s="8"/>
      <c r="B1125" s="55"/>
      <c r="C1125" s="55"/>
      <c r="D1125" s="55"/>
      <c r="E1125" s="1"/>
      <c r="F1125" s="78"/>
    </row>
    <row r="1126" spans="1:6">
      <c r="A1126" s="8"/>
      <c r="B1126" s="55"/>
      <c r="C1126" s="55"/>
      <c r="D1126" s="55"/>
      <c r="E1126" s="1"/>
      <c r="F1126" s="78"/>
    </row>
    <row r="1127" spans="1:6">
      <c r="A1127" s="8"/>
      <c r="B1127" s="55"/>
      <c r="C1127" s="55"/>
      <c r="D1127" s="55"/>
      <c r="E1127" s="1"/>
      <c r="F1127" s="78"/>
    </row>
    <row r="1128" spans="1:6">
      <c r="A1128" s="8"/>
      <c r="B1128" s="55"/>
      <c r="C1128" s="55"/>
      <c r="D1128" s="55"/>
      <c r="E1128" s="1"/>
      <c r="F1128" s="78"/>
    </row>
    <row r="1129" spans="1:6">
      <c r="A1129" s="8"/>
      <c r="B1129" s="55"/>
      <c r="C1129" s="55"/>
      <c r="D1129" s="55"/>
      <c r="E1129" s="1"/>
      <c r="F1129" s="78"/>
    </row>
    <row r="1130" spans="1:6">
      <c r="A1130" s="8"/>
      <c r="B1130" s="55"/>
      <c r="C1130" s="55"/>
      <c r="D1130" s="55"/>
      <c r="E1130" s="1"/>
      <c r="F1130" s="78"/>
    </row>
    <row r="1131" spans="1:6">
      <c r="A1131" s="8"/>
      <c r="B1131" s="55"/>
      <c r="C1131" s="55"/>
      <c r="D1131" s="55"/>
      <c r="E1131" s="1"/>
      <c r="F1131" s="78"/>
    </row>
    <row r="1132" spans="1:6">
      <c r="A1132" s="8"/>
      <c r="B1132" s="55"/>
      <c r="C1132" s="55"/>
      <c r="D1132" s="55"/>
      <c r="E1132" s="1"/>
      <c r="F1132" s="78"/>
    </row>
    <row r="1133" spans="1:6">
      <c r="A1133" s="8"/>
      <c r="B1133" s="55"/>
      <c r="C1133" s="55"/>
      <c r="D1133" s="55"/>
      <c r="E1133" s="1"/>
      <c r="F1133" s="78"/>
    </row>
    <row r="1134" spans="1:6">
      <c r="A1134" s="8"/>
      <c r="B1134" s="55"/>
      <c r="C1134" s="55"/>
      <c r="D1134" s="55"/>
      <c r="E1134" s="1"/>
      <c r="F1134" s="78"/>
    </row>
    <row r="1135" spans="1:6">
      <c r="A1135" s="8"/>
      <c r="B1135" s="55"/>
      <c r="C1135" s="55"/>
      <c r="D1135" s="55"/>
      <c r="E1135" s="1"/>
      <c r="F1135" s="78"/>
    </row>
    <row r="1136" spans="1:6">
      <c r="A1136" s="8"/>
      <c r="B1136" s="55"/>
      <c r="C1136" s="55"/>
      <c r="D1136" s="55"/>
      <c r="E1136" s="1"/>
      <c r="F1136" s="78"/>
    </row>
    <row r="1137" spans="1:6">
      <c r="A1137" s="8"/>
      <c r="B1137" s="55"/>
      <c r="C1137" s="55"/>
      <c r="D1137" s="55"/>
      <c r="E1137" s="1"/>
      <c r="F1137" s="78"/>
    </row>
    <row r="1138" spans="1:6">
      <c r="A1138" s="8"/>
      <c r="B1138" s="55"/>
      <c r="C1138" s="55"/>
      <c r="D1138" s="55"/>
      <c r="E1138" s="1"/>
      <c r="F1138" s="78"/>
    </row>
    <row r="1139" spans="1:6">
      <c r="A1139" s="8"/>
      <c r="B1139" s="55"/>
      <c r="C1139" s="55"/>
      <c r="D1139" s="55"/>
      <c r="E1139" s="1"/>
      <c r="F1139" s="78"/>
    </row>
    <row r="1140" spans="1:6">
      <c r="A1140" s="8"/>
      <c r="B1140" s="55"/>
      <c r="C1140" s="55"/>
      <c r="D1140" s="55"/>
      <c r="E1140" s="1"/>
      <c r="F1140" s="78"/>
    </row>
    <row r="1141" spans="1:6">
      <c r="A1141" s="8"/>
      <c r="B1141" s="55"/>
      <c r="C1141" s="55"/>
      <c r="D1141" s="55"/>
      <c r="E1141" s="1"/>
      <c r="F1141" s="78"/>
    </row>
    <row r="1142" spans="1:6">
      <c r="A1142" s="8"/>
      <c r="B1142" s="55"/>
      <c r="C1142" s="55"/>
      <c r="D1142" s="55"/>
      <c r="E1142" s="1"/>
      <c r="F1142" s="78"/>
    </row>
    <row r="1143" spans="1:6">
      <c r="A1143" s="8"/>
      <c r="B1143" s="55"/>
      <c r="C1143" s="55"/>
      <c r="D1143" s="55"/>
      <c r="E1143" s="1"/>
      <c r="F1143" s="78"/>
    </row>
    <row r="1144" spans="1:6">
      <c r="A1144" s="8"/>
      <c r="B1144" s="55"/>
      <c r="C1144" s="55"/>
      <c r="D1144" s="55"/>
      <c r="E1144" s="1"/>
      <c r="F1144" s="78"/>
    </row>
    <row r="1145" spans="1:6">
      <c r="A1145" s="8"/>
      <c r="B1145" s="55"/>
      <c r="C1145" s="55"/>
      <c r="D1145" s="55"/>
      <c r="E1145" s="1"/>
      <c r="F1145" s="78"/>
    </row>
    <row r="1146" spans="1:6">
      <c r="A1146" s="8"/>
      <c r="B1146" s="55"/>
      <c r="C1146" s="55"/>
      <c r="D1146" s="55"/>
      <c r="E1146" s="1"/>
      <c r="F1146" s="78"/>
    </row>
    <row r="1147" spans="1:6">
      <c r="A1147" s="8"/>
      <c r="B1147" s="55"/>
      <c r="C1147" s="55"/>
      <c r="D1147" s="55"/>
      <c r="E1147" s="1"/>
      <c r="F1147" s="78"/>
    </row>
    <row r="1148" spans="1:6">
      <c r="A1148" s="8"/>
      <c r="B1148" s="55"/>
      <c r="C1148" s="55"/>
      <c r="D1148" s="55"/>
      <c r="E1148" s="1"/>
      <c r="F1148" s="78"/>
    </row>
    <row r="1149" spans="1:6">
      <c r="A1149" s="8"/>
      <c r="B1149" s="55"/>
      <c r="C1149" s="55"/>
      <c r="D1149" s="55"/>
      <c r="E1149" s="1"/>
      <c r="F1149" s="78"/>
    </row>
    <row r="1150" spans="1:6">
      <c r="A1150" s="8"/>
      <c r="B1150" s="55"/>
      <c r="C1150" s="55"/>
      <c r="D1150" s="55"/>
      <c r="E1150" s="1"/>
      <c r="F1150" s="78"/>
    </row>
    <row r="1151" spans="1:6">
      <c r="A1151" s="8"/>
      <c r="B1151" s="55"/>
      <c r="C1151" s="55"/>
      <c r="D1151" s="55"/>
      <c r="E1151" s="1"/>
      <c r="F1151" s="78"/>
    </row>
    <row r="1152" spans="1:6">
      <c r="A1152" s="8"/>
      <c r="B1152" s="55"/>
      <c r="C1152" s="55"/>
      <c r="D1152" s="55"/>
      <c r="E1152" s="1"/>
      <c r="F1152" s="78"/>
    </row>
    <row r="1153" spans="1:6">
      <c r="A1153" s="8"/>
      <c r="B1153" s="55"/>
      <c r="C1153" s="55"/>
      <c r="D1153" s="55"/>
      <c r="E1153" s="1"/>
      <c r="F1153" s="78"/>
    </row>
    <row r="1154" spans="1:6">
      <c r="A1154" s="8"/>
      <c r="B1154" s="55"/>
      <c r="C1154" s="55"/>
      <c r="D1154" s="55"/>
      <c r="E1154" s="1"/>
      <c r="F1154" s="78"/>
    </row>
    <row r="1155" spans="1:6">
      <c r="A1155" s="8"/>
      <c r="B1155" s="55"/>
      <c r="C1155" s="55"/>
      <c r="D1155" s="55"/>
      <c r="E1155" s="1"/>
      <c r="F1155" s="78"/>
    </row>
    <row r="1156" spans="1:6">
      <c r="A1156" s="8"/>
      <c r="B1156" s="55"/>
      <c r="C1156" s="55"/>
      <c r="D1156" s="55"/>
      <c r="E1156" s="1"/>
      <c r="F1156" s="78"/>
    </row>
    <row r="1157" spans="1:6">
      <c r="A1157" s="8"/>
      <c r="B1157" s="55"/>
      <c r="C1157" s="55"/>
      <c r="D1157" s="55"/>
      <c r="E1157" s="1"/>
      <c r="F1157" s="78"/>
    </row>
    <row r="1158" spans="1:6">
      <c r="A1158" s="8"/>
      <c r="B1158" s="55"/>
      <c r="C1158" s="55"/>
      <c r="D1158" s="55"/>
      <c r="E1158" s="1"/>
      <c r="F1158" s="78"/>
    </row>
    <row r="1159" spans="1:6">
      <c r="A1159" s="8"/>
      <c r="B1159" s="55"/>
      <c r="C1159" s="55"/>
      <c r="D1159" s="55"/>
      <c r="E1159" s="1"/>
      <c r="F1159" s="78"/>
    </row>
    <row r="1160" spans="1:6">
      <c r="A1160" s="8"/>
      <c r="B1160" s="55"/>
      <c r="C1160" s="55"/>
      <c r="D1160" s="55"/>
      <c r="E1160" s="1"/>
      <c r="F1160" s="78"/>
    </row>
    <row r="1161" spans="1:6">
      <c r="A1161" s="8"/>
      <c r="B1161" s="55"/>
      <c r="C1161" s="55"/>
      <c r="D1161" s="55"/>
      <c r="E1161" s="1"/>
      <c r="F1161" s="78"/>
    </row>
    <row r="1162" spans="1:6">
      <c r="A1162" s="8"/>
      <c r="B1162" s="55"/>
      <c r="C1162" s="55"/>
      <c r="D1162" s="55"/>
      <c r="E1162" s="1"/>
      <c r="F1162" s="78"/>
    </row>
    <row r="1163" spans="1:6">
      <c r="A1163" s="8"/>
      <c r="B1163" s="55"/>
      <c r="C1163" s="55"/>
      <c r="D1163" s="55"/>
      <c r="E1163" s="1"/>
      <c r="F1163" s="78"/>
    </row>
    <row r="1164" spans="1:6">
      <c r="A1164" s="8"/>
      <c r="B1164" s="55"/>
      <c r="C1164" s="55"/>
      <c r="D1164" s="55"/>
      <c r="E1164" s="1"/>
      <c r="F1164" s="78"/>
    </row>
    <row r="1165" spans="1:6">
      <c r="A1165" s="8"/>
      <c r="B1165" s="55"/>
      <c r="C1165" s="55"/>
      <c r="D1165" s="55"/>
      <c r="E1165" s="1"/>
      <c r="F1165" s="78"/>
    </row>
    <row r="1166" spans="1:6">
      <c r="A1166" s="8"/>
      <c r="B1166" s="55"/>
      <c r="C1166" s="55"/>
      <c r="D1166" s="55"/>
      <c r="E1166" s="1"/>
      <c r="F1166" s="78"/>
    </row>
    <row r="1167" spans="1:6">
      <c r="A1167" s="8"/>
      <c r="B1167" s="55"/>
      <c r="C1167" s="55"/>
      <c r="D1167" s="55"/>
      <c r="E1167" s="1"/>
      <c r="F1167" s="78"/>
    </row>
    <row r="1168" spans="1:6">
      <c r="A1168" s="8"/>
      <c r="B1168" s="55"/>
      <c r="C1168" s="55"/>
      <c r="D1168" s="55"/>
      <c r="E1168" s="1"/>
      <c r="F1168" s="78"/>
    </row>
    <row r="1169" spans="1:6">
      <c r="A1169" s="8"/>
      <c r="B1169" s="55"/>
      <c r="C1169" s="55"/>
      <c r="D1169" s="55"/>
      <c r="E1169" s="1"/>
      <c r="F1169" s="78"/>
    </row>
    <row r="1170" spans="1:6">
      <c r="A1170" s="8"/>
      <c r="B1170" s="55"/>
      <c r="C1170" s="55"/>
      <c r="D1170" s="55"/>
      <c r="E1170" s="1"/>
      <c r="F1170" s="78"/>
    </row>
    <row r="1171" spans="1:6">
      <c r="A1171" s="8"/>
      <c r="B1171" s="55"/>
      <c r="C1171" s="55"/>
      <c r="D1171" s="55"/>
      <c r="E1171" s="1"/>
      <c r="F1171" s="78"/>
    </row>
    <row r="1172" spans="1:6">
      <c r="A1172" s="8"/>
      <c r="B1172" s="55"/>
      <c r="C1172" s="55"/>
      <c r="D1172" s="55"/>
      <c r="E1172" s="1"/>
      <c r="F1172" s="78"/>
    </row>
    <row r="1173" spans="1:6">
      <c r="A1173" s="8"/>
      <c r="B1173" s="55"/>
      <c r="C1173" s="55"/>
      <c r="D1173" s="55"/>
      <c r="E1173" s="1"/>
      <c r="F1173" s="78"/>
    </row>
    <row r="1174" spans="1:6">
      <c r="A1174" s="8"/>
      <c r="B1174" s="55"/>
      <c r="C1174" s="55"/>
      <c r="D1174" s="55"/>
      <c r="E1174" s="1"/>
      <c r="F1174" s="78"/>
    </row>
    <row r="1175" spans="1:6">
      <c r="A1175" s="8"/>
      <c r="B1175" s="55"/>
      <c r="C1175" s="55"/>
      <c r="D1175" s="55"/>
      <c r="E1175" s="1"/>
      <c r="F1175" s="78"/>
    </row>
    <row r="1176" spans="1:6">
      <c r="A1176" s="8"/>
      <c r="B1176" s="55"/>
      <c r="C1176" s="55"/>
      <c r="D1176" s="55"/>
      <c r="E1176" s="1"/>
      <c r="F1176" s="78"/>
    </row>
    <row r="1177" spans="1:6">
      <c r="A1177" s="8"/>
      <c r="B1177" s="55"/>
      <c r="C1177" s="55"/>
      <c r="D1177" s="55"/>
      <c r="E1177" s="1"/>
      <c r="F1177" s="78"/>
    </row>
    <row r="1178" spans="1:6">
      <c r="A1178" s="8"/>
      <c r="B1178" s="55"/>
      <c r="C1178" s="55"/>
      <c r="D1178" s="55"/>
      <c r="E1178" s="1"/>
      <c r="F1178" s="78"/>
    </row>
    <row r="1179" spans="1:6">
      <c r="A1179" s="8"/>
      <c r="B1179" s="55"/>
      <c r="C1179" s="55"/>
      <c r="D1179" s="55"/>
      <c r="E1179" s="1"/>
      <c r="F1179" s="78"/>
    </row>
    <row r="1180" spans="1:6">
      <c r="A1180" s="8"/>
      <c r="B1180" s="55"/>
      <c r="C1180" s="55"/>
      <c r="D1180" s="55"/>
      <c r="E1180" s="1"/>
      <c r="F1180" s="78"/>
    </row>
    <row r="1181" spans="1:6">
      <c r="A1181" s="8"/>
      <c r="B1181" s="55"/>
      <c r="C1181" s="55"/>
      <c r="D1181" s="55"/>
      <c r="E1181" s="1"/>
      <c r="F1181" s="78"/>
    </row>
    <row r="1182" spans="1:6">
      <c r="A1182" s="8"/>
      <c r="B1182" s="55"/>
      <c r="C1182" s="55"/>
      <c r="D1182" s="55"/>
      <c r="E1182" s="1"/>
      <c r="F1182" s="78"/>
    </row>
    <row r="1183" spans="1:6">
      <c r="A1183" s="8"/>
      <c r="B1183" s="55"/>
      <c r="C1183" s="55"/>
      <c r="D1183" s="55"/>
      <c r="E1183" s="1"/>
      <c r="F1183" s="78"/>
    </row>
    <row r="1184" spans="1:6">
      <c r="A1184" s="8"/>
      <c r="B1184" s="55"/>
      <c r="C1184" s="55"/>
      <c r="D1184" s="55"/>
      <c r="E1184" s="1"/>
      <c r="F1184" s="78"/>
    </row>
    <row r="1185" spans="1:6">
      <c r="A1185" s="8"/>
      <c r="B1185" s="55"/>
      <c r="C1185" s="55"/>
      <c r="D1185" s="55"/>
      <c r="E1185" s="1"/>
      <c r="F1185" s="78"/>
    </row>
    <row r="1186" spans="1:6">
      <c r="A1186" s="8"/>
      <c r="B1186" s="55"/>
      <c r="C1186" s="55"/>
      <c r="D1186" s="55"/>
      <c r="E1186" s="1"/>
      <c r="F1186" s="78"/>
    </row>
    <row r="1187" spans="1:6">
      <c r="A1187" s="8"/>
      <c r="B1187" s="55"/>
      <c r="C1187" s="55"/>
      <c r="D1187" s="55"/>
      <c r="E1187" s="1"/>
      <c r="F1187" s="78"/>
    </row>
    <row r="1188" spans="1:6">
      <c r="A1188" s="8"/>
      <c r="B1188" s="55"/>
      <c r="C1188" s="55"/>
      <c r="D1188" s="55"/>
      <c r="E1188" s="1"/>
      <c r="F1188" s="78"/>
    </row>
    <row r="1189" spans="1:6">
      <c r="A1189" s="8"/>
      <c r="B1189" s="55"/>
      <c r="C1189" s="55"/>
      <c r="D1189" s="55"/>
      <c r="E1189" s="1"/>
      <c r="F1189" s="78"/>
    </row>
    <row r="1190" spans="1:6">
      <c r="A1190" s="8"/>
      <c r="B1190" s="55"/>
      <c r="C1190" s="55"/>
      <c r="D1190" s="55"/>
      <c r="E1190" s="1"/>
      <c r="F1190" s="78"/>
    </row>
    <row r="1191" spans="1:6">
      <c r="A1191" s="8"/>
      <c r="B1191" s="55"/>
      <c r="C1191" s="55"/>
      <c r="D1191" s="55"/>
      <c r="E1191" s="1"/>
      <c r="F1191" s="78"/>
    </row>
    <row r="1192" spans="1:6">
      <c r="A1192" s="8"/>
      <c r="B1192" s="55"/>
      <c r="C1192" s="55"/>
      <c r="D1192" s="55"/>
      <c r="E1192" s="1"/>
      <c r="F1192" s="78"/>
    </row>
    <row r="1193" spans="1:6">
      <c r="A1193" s="8"/>
      <c r="B1193" s="55"/>
      <c r="C1193" s="55"/>
      <c r="D1193" s="55"/>
      <c r="E1193" s="1"/>
      <c r="F1193" s="78"/>
    </row>
    <row r="1194" spans="1:6">
      <c r="A1194" s="8"/>
      <c r="B1194" s="55"/>
      <c r="C1194" s="55"/>
      <c r="D1194" s="55"/>
      <c r="E1194" s="1"/>
      <c r="F1194" s="78"/>
    </row>
    <row r="1195" spans="1:6">
      <c r="A1195" s="8"/>
      <c r="B1195" s="55"/>
      <c r="C1195" s="55"/>
      <c r="D1195" s="55"/>
      <c r="E1195" s="1"/>
      <c r="F1195" s="78"/>
    </row>
    <row r="1196" spans="1:6">
      <c r="A1196" s="8"/>
      <c r="B1196" s="55"/>
      <c r="C1196" s="55"/>
      <c r="D1196" s="55"/>
      <c r="E1196" s="1"/>
      <c r="F1196" s="78"/>
    </row>
    <row r="1197" spans="1:6">
      <c r="A1197" s="8"/>
      <c r="B1197" s="55"/>
      <c r="C1197" s="55"/>
      <c r="D1197" s="55"/>
      <c r="E1197" s="1"/>
      <c r="F1197" s="78"/>
    </row>
    <row r="1198" spans="1:6">
      <c r="A1198" s="8"/>
      <c r="B1198" s="55"/>
      <c r="C1198" s="55"/>
      <c r="D1198" s="55"/>
      <c r="E1198" s="1"/>
      <c r="F1198" s="78"/>
    </row>
    <row r="1199" spans="1:6">
      <c r="A1199" s="8"/>
      <c r="B1199" s="55"/>
      <c r="C1199" s="55"/>
      <c r="D1199" s="55"/>
      <c r="E1199" s="1"/>
      <c r="F1199" s="78"/>
    </row>
    <row r="1200" spans="1:6">
      <c r="A1200" s="8"/>
      <c r="B1200" s="55"/>
      <c r="C1200" s="55"/>
      <c r="D1200" s="55"/>
      <c r="E1200" s="1"/>
      <c r="F1200" s="78"/>
    </row>
    <row r="1201" spans="1:6">
      <c r="A1201" s="8"/>
      <c r="B1201" s="55"/>
      <c r="C1201" s="55"/>
      <c r="D1201" s="55"/>
      <c r="E1201" s="1"/>
      <c r="F1201" s="78"/>
    </row>
    <row r="1202" spans="1:6">
      <c r="A1202" s="8"/>
      <c r="B1202" s="55"/>
      <c r="C1202" s="55"/>
      <c r="D1202" s="55"/>
      <c r="E1202" s="1"/>
      <c r="F1202" s="78"/>
    </row>
    <row r="1203" spans="1:6">
      <c r="A1203" s="8"/>
      <c r="B1203" s="55"/>
      <c r="C1203" s="55"/>
      <c r="D1203" s="55"/>
      <c r="E1203" s="1"/>
      <c r="F1203" s="78"/>
    </row>
    <row r="1204" spans="1:6">
      <c r="A1204" s="8"/>
      <c r="B1204" s="55"/>
      <c r="C1204" s="55"/>
      <c r="D1204" s="55"/>
      <c r="E1204" s="1"/>
      <c r="F1204" s="78"/>
    </row>
    <row r="1205" spans="1:6">
      <c r="A1205" s="8"/>
      <c r="B1205" s="55"/>
      <c r="C1205" s="55"/>
      <c r="D1205" s="55"/>
      <c r="E1205" s="1"/>
      <c r="F1205" s="78"/>
    </row>
    <row r="1206" spans="1:6">
      <c r="A1206" s="8"/>
      <c r="B1206" s="55"/>
      <c r="C1206" s="55"/>
      <c r="D1206" s="55"/>
      <c r="E1206" s="1"/>
      <c r="F1206" s="78"/>
    </row>
    <row r="1207" spans="1:6">
      <c r="A1207" s="8"/>
      <c r="B1207" s="55"/>
      <c r="C1207" s="55"/>
      <c r="D1207" s="55"/>
      <c r="E1207" s="1"/>
      <c r="F1207" s="78"/>
    </row>
    <row r="1208" spans="1:6">
      <c r="A1208" s="8"/>
      <c r="B1208" s="55"/>
      <c r="C1208" s="55"/>
      <c r="D1208" s="55"/>
      <c r="E1208" s="1"/>
      <c r="F1208" s="78"/>
    </row>
    <row r="1209" spans="1:6">
      <c r="A1209" s="8"/>
      <c r="B1209" s="55"/>
      <c r="C1209" s="55"/>
      <c r="D1209" s="55"/>
      <c r="E1209" s="1"/>
      <c r="F1209" s="78"/>
    </row>
    <row r="1210" spans="1:6">
      <c r="A1210" s="8"/>
      <c r="B1210" s="55"/>
      <c r="C1210" s="55"/>
      <c r="D1210" s="55"/>
      <c r="E1210" s="1"/>
      <c r="F1210" s="78"/>
    </row>
    <row r="1211" spans="1:6">
      <c r="A1211" s="8"/>
      <c r="B1211" s="55"/>
      <c r="C1211" s="55"/>
      <c r="D1211" s="55"/>
      <c r="E1211" s="1"/>
      <c r="F1211" s="78"/>
    </row>
    <row r="1212" spans="1:6">
      <c r="A1212" s="8"/>
      <c r="B1212" s="55"/>
      <c r="C1212" s="55"/>
      <c r="D1212" s="55"/>
      <c r="E1212" s="1"/>
      <c r="F1212" s="78"/>
    </row>
    <row r="1213" spans="1:6">
      <c r="A1213" s="8"/>
      <c r="B1213" s="55"/>
      <c r="C1213" s="55"/>
      <c r="D1213" s="55"/>
      <c r="E1213" s="1"/>
      <c r="F1213" s="78"/>
    </row>
    <row r="1214" spans="1:6">
      <c r="A1214" s="8"/>
      <c r="B1214" s="55"/>
      <c r="C1214" s="55"/>
      <c r="D1214" s="55"/>
      <c r="E1214" s="1"/>
      <c r="F1214" s="78"/>
    </row>
    <row r="1215" spans="1:6">
      <c r="A1215" s="8"/>
      <c r="B1215" s="55"/>
      <c r="C1215" s="55"/>
      <c r="D1215" s="55"/>
      <c r="E1215" s="1"/>
      <c r="F1215" s="78"/>
    </row>
    <row r="1216" spans="1:6">
      <c r="A1216" s="8"/>
      <c r="B1216" s="55"/>
      <c r="C1216" s="55"/>
      <c r="D1216" s="55"/>
      <c r="E1216" s="1"/>
      <c r="F1216" s="78"/>
    </row>
    <row r="1217" spans="1:6">
      <c r="A1217" s="8"/>
      <c r="B1217" s="55"/>
      <c r="C1217" s="55"/>
      <c r="D1217" s="55"/>
      <c r="E1217" s="1"/>
      <c r="F1217" s="78"/>
    </row>
    <row r="1218" spans="1:6">
      <c r="A1218" s="8"/>
      <c r="B1218" s="55"/>
      <c r="C1218" s="55"/>
      <c r="D1218" s="55"/>
      <c r="E1218" s="1"/>
      <c r="F1218" s="78"/>
    </row>
    <row r="1219" spans="1:6">
      <c r="A1219" s="8"/>
      <c r="B1219" s="55"/>
      <c r="C1219" s="55"/>
      <c r="D1219" s="55"/>
      <c r="E1219" s="1"/>
      <c r="F1219" s="78"/>
    </row>
    <row r="1220" spans="1:6">
      <c r="A1220" s="8"/>
      <c r="B1220" s="55"/>
      <c r="C1220" s="55"/>
      <c r="D1220" s="55"/>
      <c r="E1220" s="1"/>
      <c r="F1220" s="78"/>
    </row>
    <row r="1221" spans="1:6">
      <c r="A1221" s="8"/>
      <c r="B1221" s="55"/>
      <c r="C1221" s="55"/>
      <c r="D1221" s="55"/>
      <c r="E1221" s="1"/>
      <c r="F1221" s="78"/>
    </row>
    <row r="1222" spans="1:6">
      <c r="A1222" s="8"/>
      <c r="B1222" s="55"/>
      <c r="C1222" s="55"/>
      <c r="D1222" s="55"/>
      <c r="E1222" s="1"/>
      <c r="F1222" s="78"/>
    </row>
    <row r="1223" spans="1:6">
      <c r="A1223" s="8"/>
      <c r="B1223" s="55"/>
      <c r="C1223" s="55"/>
      <c r="D1223" s="55"/>
      <c r="E1223" s="1"/>
      <c r="F1223" s="78"/>
    </row>
    <row r="1224" spans="1:6">
      <c r="A1224" s="8"/>
      <c r="B1224" s="55"/>
      <c r="C1224" s="55"/>
      <c r="D1224" s="55"/>
      <c r="E1224" s="1"/>
      <c r="F1224" s="78"/>
    </row>
    <row r="1225" spans="1:6">
      <c r="A1225" s="8"/>
      <c r="B1225" s="55"/>
      <c r="C1225" s="55"/>
      <c r="D1225" s="55"/>
      <c r="E1225" s="1"/>
      <c r="F1225" s="78"/>
    </row>
    <row r="1226" spans="1:6">
      <c r="A1226" s="8"/>
      <c r="B1226" s="55"/>
      <c r="C1226" s="55"/>
      <c r="D1226" s="55"/>
      <c r="E1226" s="1"/>
      <c r="F1226" s="78"/>
    </row>
    <row r="1227" spans="1:6">
      <c r="A1227" s="8"/>
      <c r="B1227" s="55"/>
      <c r="C1227" s="55"/>
      <c r="D1227" s="55"/>
      <c r="E1227" s="1"/>
      <c r="F1227" s="78"/>
    </row>
    <row r="1228" spans="1:6">
      <c r="A1228" s="8"/>
      <c r="B1228" s="55"/>
      <c r="C1228" s="55"/>
      <c r="D1228" s="55"/>
      <c r="E1228" s="1"/>
      <c r="F1228" s="78"/>
    </row>
    <row r="1229" spans="1:6">
      <c r="A1229" s="8"/>
      <c r="B1229" s="55"/>
      <c r="C1229" s="55"/>
      <c r="D1229" s="55"/>
      <c r="E1229" s="1"/>
      <c r="F1229" s="78"/>
    </row>
    <row r="1230" spans="1:6">
      <c r="A1230" s="8"/>
      <c r="B1230" s="55"/>
      <c r="C1230" s="55"/>
      <c r="D1230" s="55"/>
      <c r="E1230" s="1"/>
      <c r="F1230" s="78"/>
    </row>
    <row r="1231" spans="1:6">
      <c r="A1231" s="8"/>
      <c r="B1231" s="55"/>
      <c r="C1231" s="55"/>
      <c r="D1231" s="55"/>
      <c r="E1231" s="1"/>
      <c r="F1231" s="78"/>
    </row>
    <row r="1232" spans="1:6">
      <c r="A1232" s="8"/>
      <c r="B1232" s="55"/>
      <c r="C1232" s="55"/>
      <c r="D1232" s="55"/>
      <c r="E1232" s="1"/>
      <c r="F1232" s="78"/>
    </row>
    <row r="1233" spans="1:6">
      <c r="A1233" s="8"/>
      <c r="B1233" s="55"/>
      <c r="C1233" s="55"/>
      <c r="D1233" s="55"/>
      <c r="E1233" s="1"/>
      <c r="F1233" s="78"/>
    </row>
    <row r="1234" spans="1:6">
      <c r="A1234" s="8"/>
      <c r="B1234" s="55"/>
      <c r="C1234" s="55"/>
      <c r="D1234" s="55"/>
      <c r="E1234" s="1"/>
      <c r="F1234" s="78"/>
    </row>
    <row r="1235" spans="1:6">
      <c r="A1235" s="8"/>
      <c r="B1235" s="55"/>
      <c r="C1235" s="55"/>
      <c r="D1235" s="55"/>
      <c r="E1235" s="1"/>
      <c r="F1235" s="78"/>
    </row>
    <row r="1236" spans="1:6">
      <c r="A1236" s="8"/>
      <c r="B1236" s="55"/>
      <c r="C1236" s="55"/>
      <c r="D1236" s="55"/>
      <c r="E1236" s="1"/>
      <c r="F1236" s="78"/>
    </row>
    <row r="1237" spans="1:6">
      <c r="A1237" s="8"/>
      <c r="B1237" s="55"/>
      <c r="C1237" s="55"/>
      <c r="D1237" s="55"/>
      <c r="E1237" s="1"/>
      <c r="F1237" s="78"/>
    </row>
    <row r="1238" spans="1:6">
      <c r="A1238" s="8"/>
      <c r="B1238" s="55"/>
      <c r="C1238" s="55"/>
      <c r="D1238" s="55"/>
      <c r="E1238" s="1"/>
      <c r="F1238" s="78"/>
    </row>
    <row r="1239" spans="1:6">
      <c r="A1239" s="8"/>
      <c r="B1239" s="55"/>
      <c r="C1239" s="55"/>
      <c r="D1239" s="55"/>
      <c r="E1239" s="1"/>
      <c r="F1239" s="78"/>
    </row>
    <row r="1240" spans="1:6">
      <c r="A1240" s="8"/>
      <c r="B1240" s="55"/>
      <c r="C1240" s="55"/>
      <c r="D1240" s="55"/>
      <c r="E1240" s="1"/>
      <c r="F1240" s="78"/>
    </row>
    <row r="1241" spans="1:6">
      <c r="A1241" s="8"/>
      <c r="B1241" s="55"/>
      <c r="C1241" s="55"/>
      <c r="D1241" s="55"/>
      <c r="E1241" s="1"/>
      <c r="F1241" s="78"/>
    </row>
    <row r="1242" spans="1:6">
      <c r="A1242" s="8"/>
      <c r="B1242" s="55"/>
      <c r="C1242" s="55"/>
      <c r="D1242" s="55"/>
      <c r="E1242" s="1"/>
      <c r="F1242" s="78"/>
    </row>
    <row r="1243" spans="1:6">
      <c r="A1243" s="8"/>
      <c r="B1243" s="55"/>
      <c r="C1243" s="55"/>
      <c r="D1243" s="55"/>
      <c r="E1243" s="1"/>
      <c r="F1243" s="78"/>
    </row>
    <row r="1244" spans="1:6">
      <c r="A1244" s="8"/>
      <c r="B1244" s="55"/>
      <c r="C1244" s="55"/>
      <c r="D1244" s="55"/>
      <c r="E1244" s="1"/>
      <c r="F1244" s="78"/>
    </row>
    <row r="1245" spans="1:6">
      <c r="A1245" s="8"/>
      <c r="B1245" s="55"/>
      <c r="C1245" s="55"/>
      <c r="D1245" s="55"/>
      <c r="E1245" s="1"/>
      <c r="F1245" s="78"/>
    </row>
    <row r="1246" spans="1:6">
      <c r="A1246" s="8"/>
      <c r="B1246" s="55"/>
      <c r="C1246" s="55"/>
      <c r="D1246" s="55"/>
      <c r="E1246" s="1"/>
      <c r="F1246" s="78"/>
    </row>
    <row r="1247" spans="1:6">
      <c r="A1247" s="8"/>
      <c r="B1247" s="55"/>
      <c r="C1247" s="55"/>
      <c r="D1247" s="55"/>
      <c r="E1247" s="1"/>
      <c r="F1247" s="78"/>
    </row>
    <row r="1248" spans="1:6">
      <c r="A1248" s="8"/>
      <c r="B1248" s="55"/>
      <c r="C1248" s="55"/>
      <c r="D1248" s="55"/>
      <c r="E1248" s="1"/>
      <c r="F1248" s="78"/>
    </row>
    <row r="1249" spans="1:6">
      <c r="A1249" s="8"/>
      <c r="B1249" s="55"/>
      <c r="C1249" s="55"/>
      <c r="D1249" s="55"/>
      <c r="E1249" s="1"/>
      <c r="F1249" s="78"/>
    </row>
    <row r="1250" spans="1:6">
      <c r="A1250" s="8"/>
      <c r="B1250" s="55"/>
      <c r="C1250" s="55"/>
      <c r="D1250" s="55"/>
      <c r="E1250" s="1"/>
      <c r="F1250" s="78"/>
    </row>
    <row r="1251" spans="1:6">
      <c r="A1251" s="8"/>
      <c r="B1251" s="55"/>
      <c r="C1251" s="55"/>
      <c r="D1251" s="55"/>
      <c r="E1251" s="1"/>
      <c r="F1251" s="78"/>
    </row>
    <row r="1252" spans="1:6">
      <c r="A1252" s="8"/>
      <c r="B1252" s="55"/>
      <c r="C1252" s="55"/>
      <c r="D1252" s="55"/>
      <c r="E1252" s="1"/>
      <c r="F1252" s="78"/>
    </row>
    <row r="1253" spans="1:6">
      <c r="A1253" s="8"/>
      <c r="B1253" s="55"/>
      <c r="C1253" s="55"/>
      <c r="D1253" s="55"/>
      <c r="E1253" s="1"/>
      <c r="F1253" s="78"/>
    </row>
    <row r="1254" spans="1:6">
      <c r="A1254" s="8"/>
      <c r="B1254" s="55"/>
      <c r="C1254" s="55"/>
      <c r="D1254" s="55"/>
      <c r="E1254" s="1"/>
      <c r="F1254" s="78"/>
    </row>
    <row r="1255" spans="1:6">
      <c r="A1255" s="8"/>
      <c r="B1255" s="55"/>
      <c r="C1255" s="55"/>
      <c r="D1255" s="55"/>
      <c r="E1255" s="1"/>
      <c r="F1255" s="78"/>
    </row>
    <row r="1256" spans="1:6">
      <c r="A1256" s="8"/>
      <c r="B1256" s="55"/>
      <c r="C1256" s="55"/>
      <c r="D1256" s="55"/>
      <c r="E1256" s="1"/>
      <c r="F1256" s="78"/>
    </row>
    <row r="1257" spans="1:6">
      <c r="A1257" s="8"/>
      <c r="B1257" s="55"/>
      <c r="C1257" s="55"/>
      <c r="D1257" s="55"/>
      <c r="E1257" s="1"/>
      <c r="F1257" s="78"/>
    </row>
    <row r="1258" spans="1:6">
      <c r="A1258" s="8"/>
      <c r="B1258" s="55"/>
      <c r="C1258" s="55"/>
      <c r="D1258" s="55"/>
      <c r="E1258" s="1"/>
      <c r="F1258" s="78"/>
    </row>
    <row r="1259" spans="1:6">
      <c r="A1259" s="8"/>
      <c r="B1259" s="55"/>
      <c r="C1259" s="55"/>
      <c r="D1259" s="55"/>
      <c r="E1259" s="1"/>
      <c r="F1259" s="78"/>
    </row>
    <row r="1260" spans="1:6">
      <c r="A1260" s="8"/>
      <c r="B1260" s="55"/>
      <c r="C1260" s="55"/>
      <c r="D1260" s="55"/>
      <c r="E1260" s="1"/>
      <c r="F1260" s="78"/>
    </row>
    <row r="1261" spans="1:6">
      <c r="A1261" s="8"/>
      <c r="B1261" s="55"/>
      <c r="C1261" s="55"/>
      <c r="D1261" s="55"/>
      <c r="E1261" s="1"/>
      <c r="F1261" s="78"/>
    </row>
    <row r="1262" spans="1:6">
      <c r="A1262" s="8"/>
      <c r="B1262" s="55"/>
      <c r="C1262" s="55"/>
      <c r="D1262" s="55"/>
      <c r="E1262" s="1"/>
      <c r="F1262" s="78"/>
    </row>
    <row r="1263" spans="1:6">
      <c r="A1263" s="8"/>
      <c r="B1263" s="55"/>
      <c r="C1263" s="55"/>
      <c r="D1263" s="55"/>
      <c r="E1263" s="1"/>
      <c r="F1263" s="78"/>
    </row>
    <row r="1264" spans="1:6">
      <c r="A1264" s="8"/>
      <c r="B1264" s="55"/>
      <c r="C1264" s="55"/>
      <c r="D1264" s="55"/>
      <c r="E1264" s="1"/>
      <c r="F1264" s="78"/>
    </row>
    <row r="1265" spans="1:6">
      <c r="A1265" s="8"/>
      <c r="B1265" s="55"/>
      <c r="C1265" s="55"/>
      <c r="D1265" s="55"/>
      <c r="E1265" s="1"/>
      <c r="F1265" s="78"/>
    </row>
    <row r="1266" spans="1:6">
      <c r="A1266" s="8"/>
      <c r="B1266" s="55"/>
      <c r="C1266" s="55"/>
      <c r="D1266" s="55"/>
      <c r="E1266" s="1"/>
      <c r="F1266" s="78"/>
    </row>
    <row r="1267" spans="1:6">
      <c r="A1267" s="8"/>
      <c r="B1267" s="55"/>
      <c r="C1267" s="55"/>
      <c r="D1267" s="55"/>
      <c r="E1267" s="1"/>
      <c r="F1267" s="78"/>
    </row>
    <row r="1268" spans="1:6">
      <c r="A1268" s="8"/>
      <c r="B1268" s="55"/>
      <c r="C1268" s="55"/>
      <c r="D1268" s="55"/>
      <c r="E1268" s="1"/>
      <c r="F1268" s="78"/>
    </row>
    <row r="1269" spans="1:6">
      <c r="A1269" s="8"/>
      <c r="B1269" s="55"/>
      <c r="C1269" s="55"/>
      <c r="D1269" s="55"/>
      <c r="E1269" s="1"/>
      <c r="F1269" s="78"/>
    </row>
    <row r="1270" spans="1:6">
      <c r="A1270" s="8"/>
      <c r="B1270" s="55"/>
      <c r="C1270" s="55"/>
      <c r="D1270" s="55"/>
      <c r="E1270" s="1"/>
      <c r="F1270" s="78"/>
    </row>
    <row r="1271" spans="1:6">
      <c r="A1271" s="8"/>
      <c r="B1271" s="55"/>
      <c r="C1271" s="55"/>
      <c r="D1271" s="55"/>
      <c r="E1271" s="1"/>
      <c r="F1271" s="78"/>
    </row>
    <row r="1272" spans="1:6">
      <c r="A1272" s="8"/>
      <c r="B1272" s="55"/>
      <c r="C1272" s="55"/>
      <c r="D1272" s="55"/>
      <c r="E1272" s="1"/>
      <c r="F1272" s="78"/>
    </row>
    <row r="1273" spans="1:6">
      <c r="A1273" s="8"/>
      <c r="B1273" s="55"/>
      <c r="C1273" s="55"/>
      <c r="D1273" s="55"/>
      <c r="E1273" s="1"/>
      <c r="F1273" s="78"/>
    </row>
    <row r="1274" spans="1:6">
      <c r="A1274" s="8"/>
      <c r="B1274" s="55"/>
      <c r="C1274" s="55"/>
      <c r="D1274" s="55"/>
      <c r="E1274" s="1"/>
      <c r="F1274" s="78"/>
    </row>
    <row r="1275" spans="1:6">
      <c r="A1275" s="8"/>
      <c r="B1275" s="55"/>
      <c r="C1275" s="55"/>
      <c r="D1275" s="55"/>
      <c r="E1275" s="1"/>
      <c r="F1275" s="78"/>
    </row>
    <row r="1276" spans="1:6">
      <c r="A1276" s="8"/>
      <c r="B1276" s="55"/>
      <c r="C1276" s="55"/>
      <c r="D1276" s="55"/>
      <c r="E1276" s="1"/>
      <c r="F1276" s="78"/>
    </row>
    <row r="1277" spans="1:6">
      <c r="A1277" s="8"/>
      <c r="B1277" s="55"/>
      <c r="C1277" s="55"/>
      <c r="D1277" s="55"/>
      <c r="E1277" s="1"/>
      <c r="F1277" s="78"/>
    </row>
    <row r="1278" spans="1:6">
      <c r="A1278" s="8"/>
      <c r="B1278" s="55"/>
      <c r="C1278" s="55"/>
      <c r="D1278" s="55"/>
      <c r="E1278" s="1"/>
      <c r="F1278" s="78"/>
    </row>
    <row r="1279" spans="1:6">
      <c r="A1279" s="8"/>
      <c r="B1279" s="55"/>
      <c r="C1279" s="55"/>
      <c r="D1279" s="55"/>
      <c r="E1279" s="1"/>
      <c r="F1279" s="78"/>
    </row>
    <row r="1280" spans="1:6">
      <c r="A1280" s="8"/>
      <c r="B1280" s="55"/>
      <c r="C1280" s="55"/>
      <c r="D1280" s="55"/>
      <c r="E1280" s="1"/>
      <c r="F1280" s="78"/>
    </row>
    <row r="1281" spans="1:6">
      <c r="A1281" s="8"/>
      <c r="B1281" s="55"/>
      <c r="C1281" s="55"/>
      <c r="D1281" s="55"/>
      <c r="E1281" s="1"/>
      <c r="F1281" s="78"/>
    </row>
    <row r="1282" spans="1:6">
      <c r="A1282" s="8"/>
      <c r="B1282" s="55"/>
      <c r="C1282" s="55"/>
      <c r="D1282" s="55"/>
      <c r="E1282" s="1"/>
      <c r="F1282" s="78"/>
    </row>
    <row r="1283" spans="1:6">
      <c r="A1283" s="8"/>
      <c r="B1283" s="55"/>
      <c r="C1283" s="55"/>
      <c r="D1283" s="55"/>
      <c r="E1283" s="1"/>
      <c r="F1283" s="78"/>
    </row>
    <row r="1284" spans="1:6">
      <c r="A1284" s="8"/>
      <c r="B1284" s="55"/>
      <c r="C1284" s="55"/>
      <c r="D1284" s="55"/>
      <c r="E1284" s="1"/>
      <c r="F1284" s="78"/>
    </row>
    <row r="1285" spans="1:6">
      <c r="A1285" s="8"/>
      <c r="B1285" s="55"/>
      <c r="C1285" s="55"/>
      <c r="D1285" s="55"/>
      <c r="E1285" s="1"/>
      <c r="F1285" s="78"/>
    </row>
    <row r="1286" spans="1:6">
      <c r="A1286" s="8"/>
      <c r="B1286" s="55"/>
      <c r="C1286" s="55"/>
      <c r="D1286" s="55"/>
      <c r="E1286" s="1"/>
      <c r="F1286" s="78"/>
    </row>
    <row r="1287" spans="1:6">
      <c r="A1287" s="8"/>
      <c r="B1287" s="55"/>
      <c r="C1287" s="55"/>
      <c r="D1287" s="55"/>
      <c r="E1287" s="1"/>
      <c r="F1287" s="78"/>
    </row>
    <row r="1288" spans="1:6">
      <c r="A1288" s="8"/>
      <c r="B1288" s="55"/>
      <c r="C1288" s="55"/>
      <c r="D1288" s="55"/>
      <c r="E1288" s="1"/>
      <c r="F1288" s="78"/>
    </row>
    <row r="1289" spans="1:6">
      <c r="A1289" s="8"/>
      <c r="B1289" s="55"/>
      <c r="C1289" s="55"/>
      <c r="D1289" s="55"/>
      <c r="E1289" s="1"/>
      <c r="F1289" s="78"/>
    </row>
    <row r="1290" spans="1:6">
      <c r="A1290" s="8"/>
      <c r="B1290" s="55"/>
      <c r="C1290" s="55"/>
      <c r="D1290" s="55"/>
      <c r="E1290" s="1"/>
      <c r="F1290" s="78"/>
    </row>
    <row r="1291" spans="1:6">
      <c r="A1291" s="8"/>
      <c r="B1291" s="55"/>
      <c r="C1291" s="55"/>
      <c r="D1291" s="55"/>
      <c r="E1291" s="1"/>
      <c r="F1291" s="78"/>
    </row>
    <row r="1292" spans="1:6">
      <c r="A1292" s="8"/>
      <c r="B1292" s="55"/>
      <c r="C1292" s="55"/>
      <c r="D1292" s="55"/>
      <c r="E1292" s="1"/>
      <c r="F1292" s="78"/>
    </row>
    <row r="1293" spans="1:6">
      <c r="A1293" s="8"/>
      <c r="B1293" s="55"/>
      <c r="C1293" s="55"/>
      <c r="D1293" s="55"/>
      <c r="E1293" s="1"/>
      <c r="F1293" s="78"/>
    </row>
    <row r="1294" spans="1:6">
      <c r="A1294" s="8"/>
      <c r="B1294" s="55"/>
      <c r="C1294" s="55"/>
      <c r="D1294" s="55"/>
      <c r="E1294" s="1"/>
      <c r="F1294" s="78"/>
    </row>
    <row r="1295" spans="1:6">
      <c r="A1295" s="8"/>
      <c r="B1295" s="55"/>
      <c r="C1295" s="55"/>
      <c r="D1295" s="55"/>
      <c r="E1295" s="1"/>
      <c r="F1295" s="78"/>
    </row>
    <row r="1296" spans="1:6">
      <c r="A1296" s="8"/>
      <c r="B1296" s="55"/>
      <c r="C1296" s="55"/>
      <c r="D1296" s="55"/>
      <c r="E1296" s="1"/>
      <c r="F1296" s="78"/>
    </row>
    <row r="1297" spans="1:6">
      <c r="A1297" s="8"/>
      <c r="B1297" s="55"/>
      <c r="C1297" s="55"/>
      <c r="D1297" s="55"/>
      <c r="E1297" s="1"/>
      <c r="F1297" s="78"/>
    </row>
    <row r="1298" spans="1:6">
      <c r="A1298" s="8"/>
      <c r="B1298" s="55"/>
      <c r="C1298" s="55"/>
      <c r="D1298" s="55"/>
      <c r="E1298" s="1"/>
      <c r="F1298" s="78"/>
    </row>
    <row r="1299" spans="1:6">
      <c r="A1299" s="8"/>
      <c r="B1299" s="55"/>
      <c r="C1299" s="55"/>
      <c r="D1299" s="55"/>
      <c r="E1299" s="1"/>
      <c r="F1299" s="78"/>
    </row>
    <row r="1300" spans="1:6">
      <c r="A1300" s="8"/>
      <c r="B1300" s="55"/>
      <c r="C1300" s="55"/>
      <c r="D1300" s="55"/>
      <c r="E1300" s="1"/>
      <c r="F1300" s="78"/>
    </row>
    <row r="1301" spans="1:6">
      <c r="A1301" s="8"/>
      <c r="B1301" s="55"/>
      <c r="C1301" s="55"/>
      <c r="D1301" s="55"/>
      <c r="E1301" s="1"/>
      <c r="F1301" s="78"/>
    </row>
    <row r="1302" spans="1:6">
      <c r="A1302" s="8"/>
      <c r="B1302" s="55"/>
      <c r="C1302" s="55"/>
      <c r="D1302" s="55"/>
      <c r="E1302" s="1"/>
      <c r="F1302" s="78"/>
    </row>
    <row r="1303" spans="1:6">
      <c r="A1303" s="8"/>
      <c r="B1303" s="55"/>
      <c r="C1303" s="55"/>
      <c r="D1303" s="55"/>
      <c r="E1303" s="1"/>
      <c r="F1303" s="78"/>
    </row>
    <row r="1304" spans="1:6">
      <c r="A1304" s="8"/>
      <c r="B1304" s="55"/>
      <c r="C1304" s="55"/>
      <c r="D1304" s="55"/>
      <c r="E1304" s="1"/>
      <c r="F1304" s="78"/>
    </row>
    <row r="1305" spans="1:6">
      <c r="A1305" s="8"/>
      <c r="B1305" s="55"/>
      <c r="C1305" s="55"/>
      <c r="D1305" s="55"/>
      <c r="E1305" s="1"/>
      <c r="F1305" s="78"/>
    </row>
    <row r="1306" spans="1:6">
      <c r="A1306" s="8"/>
      <c r="B1306" s="55"/>
      <c r="C1306" s="55"/>
      <c r="D1306" s="55"/>
      <c r="E1306" s="1"/>
      <c r="F1306" s="78"/>
    </row>
    <row r="1307" spans="1:6">
      <c r="A1307" s="8"/>
      <c r="B1307" s="55"/>
      <c r="C1307" s="55"/>
      <c r="D1307" s="55"/>
      <c r="E1307" s="1"/>
      <c r="F1307" s="78"/>
    </row>
    <row r="1308" spans="1:6">
      <c r="A1308" s="8"/>
      <c r="B1308" s="55"/>
      <c r="C1308" s="55"/>
      <c r="D1308" s="55"/>
      <c r="E1308" s="1"/>
      <c r="F1308" s="78"/>
    </row>
    <row r="1309" spans="1:6">
      <c r="A1309" s="8"/>
      <c r="B1309" s="55"/>
      <c r="C1309" s="55"/>
      <c r="D1309" s="55"/>
      <c r="E1309" s="1"/>
      <c r="F1309" s="78"/>
    </row>
    <row r="1310" spans="1:6">
      <c r="A1310" s="8"/>
      <c r="B1310" s="55"/>
      <c r="C1310" s="55"/>
      <c r="D1310" s="55"/>
      <c r="E1310" s="1"/>
      <c r="F1310" s="78"/>
    </row>
    <row r="1311" spans="1:6">
      <c r="A1311" s="8"/>
      <c r="B1311" s="55"/>
      <c r="C1311" s="55"/>
      <c r="D1311" s="55"/>
      <c r="E1311" s="1"/>
      <c r="F1311" s="78"/>
    </row>
    <row r="1312" spans="1:6">
      <c r="A1312" s="8"/>
      <c r="B1312" s="55"/>
      <c r="C1312" s="55"/>
      <c r="D1312" s="55"/>
      <c r="E1312" s="1"/>
      <c r="F1312" s="78"/>
    </row>
    <row r="1313" spans="1:6">
      <c r="A1313" s="8"/>
      <c r="B1313" s="55"/>
      <c r="C1313" s="55"/>
      <c r="D1313" s="55"/>
      <c r="E1313" s="1"/>
      <c r="F1313" s="78"/>
    </row>
    <row r="1314" spans="1:6">
      <c r="A1314" s="8"/>
      <c r="B1314" s="55"/>
      <c r="C1314" s="55"/>
      <c r="D1314" s="55"/>
      <c r="E1314" s="1"/>
      <c r="F1314" s="78"/>
    </row>
    <row r="1315" spans="1:6">
      <c r="A1315" s="8"/>
      <c r="B1315" s="55"/>
      <c r="C1315" s="55"/>
      <c r="D1315" s="55"/>
      <c r="E1315" s="1"/>
      <c r="F1315" s="78"/>
    </row>
    <row r="1316" spans="1:6">
      <c r="A1316" s="8"/>
      <c r="B1316" s="55"/>
      <c r="C1316" s="55"/>
      <c r="D1316" s="55"/>
      <c r="E1316" s="1"/>
      <c r="F1316" s="78"/>
    </row>
    <row r="1317" spans="1:6">
      <c r="A1317" s="8"/>
      <c r="B1317" s="55"/>
      <c r="C1317" s="55"/>
      <c r="D1317" s="55"/>
      <c r="E1317" s="1"/>
      <c r="F1317" s="78"/>
    </row>
    <row r="1318" spans="1:6">
      <c r="A1318" s="8"/>
      <c r="B1318" s="55"/>
      <c r="C1318" s="55"/>
      <c r="D1318" s="55"/>
      <c r="E1318" s="1"/>
      <c r="F1318" s="78"/>
    </row>
    <row r="1319" spans="1:6">
      <c r="A1319" s="8"/>
      <c r="B1319" s="55"/>
      <c r="C1319" s="55"/>
      <c r="D1319" s="55"/>
      <c r="E1319" s="1"/>
      <c r="F1319" s="78"/>
    </row>
    <row r="1320" spans="1:6">
      <c r="A1320" s="8"/>
      <c r="B1320" s="55"/>
      <c r="C1320" s="55"/>
      <c r="D1320" s="55"/>
      <c r="E1320" s="1"/>
      <c r="F1320" s="78"/>
    </row>
    <row r="1321" spans="1:6">
      <c r="A1321" s="8"/>
      <c r="B1321" s="55"/>
      <c r="C1321" s="55"/>
      <c r="D1321" s="55"/>
      <c r="E1321" s="1"/>
      <c r="F1321" s="78"/>
    </row>
    <row r="1322" spans="1:6">
      <c r="A1322" s="8"/>
      <c r="B1322" s="55"/>
      <c r="C1322" s="55"/>
      <c r="D1322" s="55"/>
      <c r="E1322" s="1"/>
      <c r="F1322" s="78"/>
    </row>
    <row r="1323" spans="1:6">
      <c r="A1323" s="8"/>
      <c r="B1323" s="55"/>
      <c r="C1323" s="55"/>
      <c r="D1323" s="55"/>
      <c r="E1323" s="1"/>
      <c r="F1323" s="78"/>
    </row>
    <row r="1324" spans="1:6">
      <c r="A1324" s="8"/>
      <c r="B1324" s="55"/>
      <c r="C1324" s="55"/>
      <c r="D1324" s="55"/>
      <c r="E1324" s="1"/>
      <c r="F1324" s="78"/>
    </row>
    <row r="1325" spans="1:6">
      <c r="A1325" s="8"/>
      <c r="B1325" s="55"/>
      <c r="C1325" s="55"/>
      <c r="D1325" s="55"/>
      <c r="E1325" s="1"/>
      <c r="F1325" s="78"/>
    </row>
    <row r="1326" spans="1:6">
      <c r="A1326" s="8"/>
      <c r="B1326" s="55"/>
      <c r="C1326" s="55"/>
      <c r="D1326" s="55"/>
      <c r="E1326" s="1"/>
      <c r="F1326" s="78"/>
    </row>
    <row r="1327" spans="1:6">
      <c r="A1327" s="8"/>
      <c r="B1327" s="55"/>
      <c r="C1327" s="55"/>
      <c r="D1327" s="55"/>
      <c r="E1327" s="1"/>
      <c r="F1327" s="78"/>
    </row>
    <row r="1328" spans="1:6">
      <c r="A1328" s="8"/>
      <c r="B1328" s="55"/>
      <c r="C1328" s="55"/>
      <c r="D1328" s="55"/>
      <c r="E1328" s="1"/>
      <c r="F1328" s="78"/>
    </row>
    <row r="1329" spans="1:6">
      <c r="A1329" s="8"/>
      <c r="B1329" s="55"/>
      <c r="C1329" s="55"/>
      <c r="D1329" s="55"/>
      <c r="E1329" s="1"/>
      <c r="F1329" s="78"/>
    </row>
    <row r="1330" spans="1:6">
      <c r="A1330" s="8"/>
      <c r="B1330" s="55"/>
      <c r="C1330" s="55"/>
      <c r="D1330" s="55"/>
      <c r="E1330" s="1"/>
      <c r="F1330" s="78"/>
    </row>
    <row r="1331" spans="1:6">
      <c r="A1331" s="8"/>
      <c r="B1331" s="55"/>
      <c r="C1331" s="55"/>
      <c r="D1331" s="55"/>
      <c r="E1331" s="1"/>
      <c r="F1331" s="78"/>
    </row>
    <row r="1332" spans="1:6">
      <c r="A1332" s="8"/>
      <c r="B1332" s="55"/>
      <c r="C1332" s="55"/>
      <c r="D1332" s="55"/>
      <c r="E1332" s="1"/>
      <c r="F1332" s="78"/>
    </row>
    <row r="1333" spans="1:6">
      <c r="A1333" s="8"/>
      <c r="B1333" s="55"/>
      <c r="C1333" s="55"/>
      <c r="D1333" s="55"/>
      <c r="E1333" s="1"/>
      <c r="F1333" s="78"/>
    </row>
    <row r="1334" spans="1:6">
      <c r="A1334" s="8"/>
      <c r="B1334" s="55"/>
      <c r="C1334" s="55"/>
      <c r="D1334" s="55"/>
      <c r="E1334" s="1"/>
      <c r="F1334" s="78"/>
    </row>
    <row r="1335" spans="1:6">
      <c r="A1335" s="8"/>
      <c r="B1335" s="55"/>
      <c r="C1335" s="55"/>
      <c r="D1335" s="55"/>
      <c r="E1335" s="1"/>
      <c r="F1335" s="78"/>
    </row>
    <row r="1336" spans="1:6">
      <c r="A1336" s="8"/>
      <c r="B1336" s="55"/>
      <c r="C1336" s="55"/>
      <c r="D1336" s="55"/>
      <c r="E1336" s="1"/>
      <c r="F1336" s="78"/>
    </row>
    <row r="1337" spans="1:6">
      <c r="A1337" s="8"/>
      <c r="B1337" s="55"/>
      <c r="C1337" s="55"/>
      <c r="D1337" s="55"/>
      <c r="E1337" s="1"/>
      <c r="F1337" s="78"/>
    </row>
    <row r="1338" spans="1:6">
      <c r="A1338" s="8"/>
      <c r="B1338" s="55"/>
      <c r="C1338" s="55"/>
      <c r="D1338" s="55"/>
      <c r="E1338" s="1"/>
      <c r="F1338" s="78"/>
    </row>
    <row r="1339" spans="1:6">
      <c r="A1339" s="8"/>
      <c r="B1339" s="55"/>
      <c r="C1339" s="55"/>
      <c r="D1339" s="55"/>
      <c r="E1339" s="1"/>
      <c r="F1339" s="78"/>
    </row>
    <row r="1340" spans="1:6">
      <c r="A1340" s="8"/>
      <c r="B1340" s="55"/>
      <c r="C1340" s="55"/>
      <c r="D1340" s="55"/>
      <c r="E1340" s="1"/>
      <c r="F1340" s="78"/>
    </row>
    <row r="1341" spans="1:6">
      <c r="A1341" s="8"/>
      <c r="B1341" s="55"/>
      <c r="C1341" s="55"/>
      <c r="D1341" s="55"/>
      <c r="E1341" s="1"/>
      <c r="F1341" s="78"/>
    </row>
    <row r="1342" spans="1:6">
      <c r="A1342" s="8"/>
      <c r="B1342" s="55"/>
      <c r="C1342" s="55"/>
      <c r="D1342" s="55"/>
      <c r="E1342" s="1"/>
      <c r="F1342" s="78"/>
    </row>
    <row r="1343" spans="1:6">
      <c r="A1343" s="8"/>
      <c r="B1343" s="55"/>
      <c r="C1343" s="55"/>
      <c r="D1343" s="55"/>
      <c r="E1343" s="1"/>
      <c r="F1343" s="78"/>
    </row>
    <row r="1344" spans="1:6">
      <c r="A1344" s="8"/>
      <c r="B1344" s="55"/>
      <c r="C1344" s="55"/>
      <c r="D1344" s="55"/>
      <c r="E1344" s="1"/>
      <c r="F1344" s="78"/>
    </row>
    <row r="1345" spans="1:6">
      <c r="A1345" s="8"/>
      <c r="B1345" s="55"/>
      <c r="C1345" s="55"/>
      <c r="D1345" s="55"/>
      <c r="E1345" s="1"/>
      <c r="F1345" s="78"/>
    </row>
    <row r="1346" spans="1:6">
      <c r="A1346" s="8"/>
      <c r="B1346" s="55"/>
      <c r="C1346" s="55"/>
      <c r="D1346" s="55"/>
      <c r="E1346" s="1"/>
      <c r="F1346" s="78"/>
    </row>
    <row r="1347" spans="1:6">
      <c r="A1347" s="8"/>
      <c r="B1347" s="55"/>
      <c r="C1347" s="55"/>
      <c r="D1347" s="55"/>
      <c r="E1347" s="1"/>
      <c r="F1347" s="78"/>
    </row>
    <row r="1348" spans="1:6">
      <c r="A1348" s="8"/>
      <c r="B1348" s="55"/>
      <c r="C1348" s="55"/>
      <c r="D1348" s="55"/>
      <c r="E1348" s="1"/>
      <c r="F1348" s="78"/>
    </row>
    <row r="1349" spans="1:6">
      <c r="A1349" s="8"/>
      <c r="B1349" s="55"/>
      <c r="C1349" s="55"/>
      <c r="D1349" s="55"/>
      <c r="E1349" s="1"/>
      <c r="F1349" s="78"/>
    </row>
    <row r="1350" spans="1:6">
      <c r="A1350" s="8"/>
      <c r="B1350" s="55"/>
      <c r="C1350" s="55"/>
      <c r="D1350" s="55"/>
      <c r="E1350" s="1"/>
      <c r="F1350" s="78"/>
    </row>
    <row r="1351" spans="1:6">
      <c r="A1351" s="8"/>
      <c r="B1351" s="55"/>
      <c r="C1351" s="55"/>
      <c r="D1351" s="55"/>
      <c r="E1351" s="1"/>
      <c r="F1351" s="78"/>
    </row>
    <row r="1352" spans="1:6">
      <c r="A1352" s="8"/>
      <c r="B1352" s="55"/>
      <c r="C1352" s="55"/>
      <c r="D1352" s="55"/>
      <c r="E1352" s="1"/>
      <c r="F1352" s="78"/>
    </row>
    <row r="1353" spans="1:6">
      <c r="A1353" s="8"/>
      <c r="B1353" s="55"/>
      <c r="C1353" s="55"/>
      <c r="D1353" s="55"/>
      <c r="E1353" s="1"/>
      <c r="F1353" s="78"/>
    </row>
    <row r="1354" spans="1:6">
      <c r="A1354" s="8"/>
      <c r="B1354" s="55"/>
      <c r="C1354" s="55"/>
      <c r="D1354" s="55"/>
      <c r="E1354" s="1"/>
      <c r="F1354" s="78"/>
    </row>
    <row r="1355" spans="1:6">
      <c r="A1355" s="8"/>
      <c r="B1355" s="55"/>
      <c r="C1355" s="55"/>
      <c r="D1355" s="55"/>
      <c r="E1355" s="1"/>
      <c r="F1355" s="78"/>
    </row>
    <row r="1356" spans="1:6">
      <c r="A1356" s="8"/>
      <c r="B1356" s="55"/>
      <c r="C1356" s="55"/>
      <c r="D1356" s="55"/>
      <c r="E1356" s="1"/>
      <c r="F1356" s="78"/>
    </row>
    <row r="1357" spans="1:6">
      <c r="A1357" s="8"/>
      <c r="B1357" s="55"/>
      <c r="C1357" s="55"/>
      <c r="D1357" s="55"/>
      <c r="E1357" s="1"/>
      <c r="F1357" s="78"/>
    </row>
    <row r="1358" spans="1:6">
      <c r="A1358" s="8"/>
      <c r="B1358" s="55"/>
      <c r="C1358" s="55"/>
      <c r="D1358" s="55"/>
      <c r="E1358" s="1"/>
      <c r="F1358" s="78"/>
    </row>
    <row r="1359" spans="1:6">
      <c r="A1359" s="8"/>
      <c r="B1359" s="55"/>
      <c r="C1359" s="55"/>
      <c r="D1359" s="55"/>
      <c r="E1359" s="1"/>
      <c r="F1359" s="78"/>
    </row>
    <row r="1360" spans="1:6">
      <c r="A1360" s="8"/>
      <c r="B1360" s="55"/>
      <c r="C1360" s="55"/>
      <c r="D1360" s="55"/>
      <c r="E1360" s="1"/>
      <c r="F1360" s="78"/>
    </row>
    <row r="1361" spans="1:6">
      <c r="A1361" s="8"/>
      <c r="B1361" s="55"/>
      <c r="C1361" s="55"/>
      <c r="D1361" s="55"/>
      <c r="E1361" s="1"/>
      <c r="F1361" s="78"/>
    </row>
    <row r="1362" spans="1:6">
      <c r="A1362" s="8"/>
      <c r="B1362" s="55"/>
      <c r="C1362" s="55"/>
      <c r="D1362" s="55"/>
      <c r="E1362" s="1"/>
      <c r="F1362" s="78"/>
    </row>
    <row r="1363" spans="1:6">
      <c r="A1363" s="8"/>
      <c r="B1363" s="55"/>
      <c r="C1363" s="55"/>
      <c r="D1363" s="55"/>
      <c r="E1363" s="1"/>
      <c r="F1363" s="78"/>
    </row>
    <row r="1364" spans="1:6">
      <c r="A1364" s="8"/>
      <c r="B1364" s="55"/>
      <c r="C1364" s="55"/>
      <c r="D1364" s="55"/>
      <c r="E1364" s="1"/>
      <c r="F1364" s="78"/>
    </row>
    <row r="1365" spans="1:6">
      <c r="A1365" s="8"/>
      <c r="B1365" s="55"/>
      <c r="C1365" s="55"/>
      <c r="D1365" s="55"/>
      <c r="E1365" s="1"/>
      <c r="F1365" s="78"/>
    </row>
    <row r="1366" spans="1:6">
      <c r="A1366" s="8"/>
      <c r="B1366" s="55"/>
      <c r="C1366" s="55"/>
      <c r="D1366" s="55"/>
      <c r="E1366" s="1"/>
      <c r="F1366" s="78"/>
    </row>
    <row r="1367" spans="1:6">
      <c r="A1367" s="8"/>
      <c r="B1367" s="55"/>
      <c r="C1367" s="55"/>
      <c r="D1367" s="55"/>
      <c r="E1367" s="1"/>
      <c r="F1367" s="78"/>
    </row>
    <row r="1368" spans="1:6">
      <c r="A1368" s="8"/>
      <c r="B1368" s="55"/>
      <c r="C1368" s="55"/>
      <c r="D1368" s="55"/>
      <c r="E1368" s="1"/>
      <c r="F1368" s="78"/>
    </row>
    <row r="1369" spans="1:6">
      <c r="A1369" s="8"/>
      <c r="B1369" s="55"/>
      <c r="C1369" s="55"/>
      <c r="D1369" s="55"/>
      <c r="E1369" s="1"/>
      <c r="F1369" s="78"/>
    </row>
    <row r="1370" spans="1:6">
      <c r="A1370" s="8"/>
      <c r="B1370" s="55"/>
      <c r="C1370" s="55"/>
      <c r="D1370" s="55"/>
      <c r="E1370" s="1"/>
      <c r="F1370" s="78"/>
    </row>
    <row r="1371" spans="1:6">
      <c r="A1371" s="8"/>
      <c r="B1371" s="55"/>
      <c r="C1371" s="55"/>
      <c r="D1371" s="55"/>
      <c r="E1371" s="1"/>
      <c r="F1371" s="78"/>
    </row>
    <row r="1372" spans="1:6">
      <c r="A1372" s="8"/>
      <c r="B1372" s="55"/>
      <c r="C1372" s="55"/>
      <c r="D1372" s="55"/>
      <c r="E1372" s="1"/>
      <c r="F1372" s="78"/>
    </row>
    <row r="1373" spans="1:6">
      <c r="A1373" s="8"/>
      <c r="B1373" s="55"/>
      <c r="C1373" s="55"/>
      <c r="D1373" s="55"/>
      <c r="E1373" s="1"/>
      <c r="F1373" s="78"/>
    </row>
    <row r="1374" spans="1:6">
      <c r="A1374" s="8"/>
      <c r="B1374" s="55"/>
      <c r="C1374" s="55"/>
      <c r="D1374" s="55"/>
      <c r="E1374" s="1"/>
      <c r="F1374" s="78"/>
    </row>
    <row r="1375" spans="1:6">
      <c r="A1375" s="8"/>
      <c r="B1375" s="55"/>
      <c r="C1375" s="55"/>
      <c r="D1375" s="55"/>
      <c r="E1375" s="1"/>
      <c r="F1375" s="78"/>
    </row>
    <row r="1376" spans="1:6">
      <c r="A1376" s="8"/>
      <c r="B1376" s="55"/>
      <c r="C1376" s="55"/>
      <c r="D1376" s="55"/>
      <c r="E1376" s="1"/>
      <c r="F1376" s="78"/>
    </row>
    <row r="1377" spans="1:6">
      <c r="A1377" s="8"/>
      <c r="B1377" s="55"/>
      <c r="C1377" s="55"/>
      <c r="D1377" s="55"/>
      <c r="E1377" s="1"/>
      <c r="F1377" s="78"/>
    </row>
    <row r="1378" spans="1:6">
      <c r="A1378" s="8"/>
      <c r="B1378" s="55"/>
      <c r="C1378" s="55"/>
      <c r="D1378" s="55"/>
      <c r="E1378" s="1"/>
      <c r="F1378" s="78"/>
    </row>
    <row r="1379" spans="1:6">
      <c r="A1379" s="8"/>
      <c r="B1379" s="55"/>
      <c r="C1379" s="55"/>
      <c r="D1379" s="55"/>
      <c r="E1379" s="1"/>
      <c r="F1379" s="78"/>
    </row>
    <row r="1380" spans="1:6">
      <c r="A1380" s="8"/>
      <c r="B1380" s="55"/>
      <c r="C1380" s="55"/>
      <c r="D1380" s="55"/>
      <c r="E1380" s="1"/>
      <c r="F1380" s="78"/>
    </row>
    <row r="1381" spans="1:6">
      <c r="A1381" s="8"/>
      <c r="B1381" s="55"/>
      <c r="C1381" s="55"/>
      <c r="D1381" s="55"/>
      <c r="E1381" s="1"/>
      <c r="F1381" s="78"/>
    </row>
    <row r="1382" spans="1:6">
      <c r="A1382" s="8"/>
      <c r="B1382" s="55"/>
      <c r="C1382" s="55"/>
      <c r="D1382" s="55"/>
      <c r="E1382" s="1"/>
      <c r="F1382" s="78"/>
    </row>
    <row r="1383" spans="1:6">
      <c r="A1383" s="8"/>
      <c r="B1383" s="55"/>
      <c r="C1383" s="55"/>
      <c r="D1383" s="55"/>
      <c r="E1383" s="1"/>
      <c r="F1383" s="78"/>
    </row>
    <row r="1384" spans="1:6">
      <c r="A1384" s="8"/>
      <c r="B1384" s="55"/>
      <c r="C1384" s="55"/>
      <c r="D1384" s="55"/>
      <c r="E1384" s="1"/>
      <c r="F1384" s="78"/>
    </row>
    <row r="1385" spans="1:6">
      <c r="A1385" s="8"/>
      <c r="B1385" s="55"/>
      <c r="C1385" s="55"/>
      <c r="D1385" s="55"/>
      <c r="E1385" s="1"/>
      <c r="F1385" s="78"/>
    </row>
    <row r="1386" spans="1:6">
      <c r="A1386" s="8"/>
      <c r="B1386" s="55"/>
      <c r="C1386" s="55"/>
      <c r="D1386" s="55"/>
      <c r="E1386" s="1"/>
      <c r="F1386" s="78"/>
    </row>
    <row r="1387" spans="1:6">
      <c r="A1387" s="8"/>
      <c r="B1387" s="55"/>
      <c r="C1387" s="55"/>
      <c r="D1387" s="55"/>
      <c r="E1387" s="1"/>
      <c r="F1387" s="78"/>
    </row>
    <row r="1388" spans="1:6">
      <c r="A1388" s="8"/>
      <c r="B1388" s="55"/>
      <c r="C1388" s="55"/>
      <c r="D1388" s="55"/>
      <c r="E1388" s="1"/>
      <c r="F1388" s="78"/>
    </row>
    <row r="1389" spans="1:6">
      <c r="A1389" s="8"/>
      <c r="B1389" s="55"/>
      <c r="C1389" s="55"/>
      <c r="D1389" s="55"/>
      <c r="E1389" s="1"/>
      <c r="F1389" s="78"/>
    </row>
    <row r="1390" spans="1:6">
      <c r="A1390" s="8"/>
      <c r="B1390" s="55"/>
      <c r="C1390" s="55"/>
      <c r="D1390" s="55"/>
      <c r="E1390" s="1"/>
      <c r="F1390" s="78"/>
    </row>
    <row r="1391" spans="1:6">
      <c r="A1391" s="8"/>
      <c r="B1391" s="55"/>
      <c r="C1391" s="55"/>
      <c r="D1391" s="55"/>
      <c r="E1391" s="1"/>
      <c r="F1391" s="78"/>
    </row>
    <row r="1392" spans="1:6">
      <c r="A1392" s="8"/>
      <c r="B1392" s="55"/>
      <c r="C1392" s="55"/>
      <c r="D1392" s="55"/>
      <c r="E1392" s="1"/>
      <c r="F1392" s="78"/>
    </row>
    <row r="1393" spans="1:6">
      <c r="A1393" s="8"/>
      <c r="B1393" s="55"/>
      <c r="C1393" s="55"/>
      <c r="D1393" s="55"/>
      <c r="E1393" s="1"/>
      <c r="F1393" s="78"/>
    </row>
    <row r="1394" spans="1:6">
      <c r="A1394" s="8"/>
      <c r="B1394" s="55"/>
      <c r="C1394" s="55"/>
      <c r="D1394" s="55"/>
      <c r="E1394" s="1"/>
      <c r="F1394" s="78"/>
    </row>
    <row r="1395" spans="1:6">
      <c r="A1395" s="8"/>
      <c r="B1395" s="55"/>
      <c r="C1395" s="55"/>
      <c r="D1395" s="55"/>
      <c r="E1395" s="1"/>
      <c r="F1395" s="78"/>
    </row>
    <row r="1396" spans="1:6">
      <c r="A1396" s="8"/>
      <c r="B1396" s="55"/>
      <c r="C1396" s="55"/>
      <c r="D1396" s="55"/>
      <c r="E1396" s="1"/>
      <c r="F1396" s="78"/>
    </row>
    <row r="1397" spans="1:6">
      <c r="A1397" s="8"/>
      <c r="B1397" s="55"/>
      <c r="C1397" s="55"/>
      <c r="D1397" s="55"/>
      <c r="E1397" s="1"/>
      <c r="F1397" s="78"/>
    </row>
    <row r="1398" spans="1:6">
      <c r="A1398" s="8"/>
      <c r="B1398" s="55"/>
      <c r="C1398" s="55"/>
      <c r="D1398" s="55"/>
      <c r="E1398" s="1"/>
      <c r="F1398" s="78"/>
    </row>
    <row r="1399" spans="1:6">
      <c r="A1399" s="8"/>
      <c r="B1399" s="55"/>
      <c r="C1399" s="55"/>
      <c r="D1399" s="55"/>
      <c r="E1399" s="1"/>
      <c r="F1399" s="78"/>
    </row>
    <row r="1400" spans="1:6">
      <c r="A1400" s="8"/>
      <c r="B1400" s="55"/>
      <c r="C1400" s="55"/>
      <c r="D1400" s="55"/>
      <c r="E1400" s="1"/>
      <c r="F1400" s="78"/>
    </row>
    <row r="1401" spans="1:6">
      <c r="A1401" s="8"/>
      <c r="B1401" s="55"/>
      <c r="C1401" s="55"/>
      <c r="D1401" s="55"/>
      <c r="E1401" s="1"/>
      <c r="F1401" s="78"/>
    </row>
    <row r="1402" spans="1:6">
      <c r="A1402" s="8"/>
      <c r="B1402" s="55"/>
      <c r="C1402" s="55"/>
      <c r="D1402" s="55"/>
      <c r="E1402" s="1"/>
      <c r="F1402" s="78"/>
    </row>
    <row r="1403" spans="1:6">
      <c r="A1403" s="8"/>
      <c r="B1403" s="55"/>
      <c r="C1403" s="55"/>
      <c r="D1403" s="55"/>
      <c r="E1403" s="1"/>
      <c r="F1403" s="78"/>
    </row>
    <row r="1404" spans="1:6">
      <c r="A1404" s="8"/>
      <c r="B1404" s="55"/>
      <c r="C1404" s="55"/>
      <c r="D1404" s="55"/>
      <c r="E1404" s="1"/>
      <c r="F1404" s="78"/>
    </row>
    <row r="1405" spans="1:6">
      <c r="A1405" s="8"/>
      <c r="B1405" s="55"/>
      <c r="C1405" s="55"/>
      <c r="D1405" s="55"/>
      <c r="E1405" s="1"/>
      <c r="F1405" s="78"/>
    </row>
    <row r="1406" spans="1:6">
      <c r="A1406" s="8"/>
      <c r="B1406" s="55"/>
      <c r="C1406" s="55"/>
      <c r="D1406" s="55"/>
      <c r="E1406" s="1"/>
      <c r="F1406" s="78"/>
    </row>
    <row r="1407" spans="1:6">
      <c r="A1407" s="8"/>
      <c r="B1407" s="55"/>
      <c r="C1407" s="55"/>
      <c r="D1407" s="55"/>
      <c r="E1407" s="1"/>
      <c r="F1407" s="78"/>
    </row>
    <row r="1408" spans="1:6">
      <c r="A1408" s="8"/>
      <c r="B1408" s="55"/>
      <c r="C1408" s="55"/>
      <c r="D1408" s="55"/>
      <c r="E1408" s="1"/>
      <c r="F1408" s="78"/>
    </row>
    <row r="1409" spans="1:6">
      <c r="A1409" s="8"/>
      <c r="B1409" s="55"/>
      <c r="C1409" s="55"/>
      <c r="D1409" s="55"/>
      <c r="E1409" s="1"/>
      <c r="F1409" s="78"/>
    </row>
    <row r="1410" spans="1:6">
      <c r="A1410" s="8"/>
      <c r="B1410" s="55"/>
      <c r="C1410" s="55"/>
      <c r="D1410" s="55"/>
      <c r="E1410" s="1"/>
      <c r="F1410" s="78"/>
    </row>
    <row r="1411" spans="1:6">
      <c r="A1411" s="8"/>
      <c r="B1411" s="55"/>
      <c r="C1411" s="55"/>
      <c r="D1411" s="55"/>
      <c r="E1411" s="1"/>
      <c r="F1411" s="78"/>
    </row>
    <row r="1412" spans="1:6">
      <c r="A1412" s="8"/>
      <c r="B1412" s="55"/>
      <c r="C1412" s="55"/>
      <c r="D1412" s="55"/>
      <c r="E1412" s="1"/>
      <c r="F1412" s="78"/>
    </row>
    <row r="1413" spans="1:6">
      <c r="A1413" s="8"/>
      <c r="B1413" s="55"/>
      <c r="C1413" s="55"/>
      <c r="D1413" s="55"/>
      <c r="E1413" s="1"/>
      <c r="F1413" s="78"/>
    </row>
    <row r="1414" spans="1:6">
      <c r="A1414" s="8"/>
      <c r="B1414" s="55"/>
      <c r="C1414" s="55"/>
      <c r="D1414" s="55"/>
      <c r="E1414" s="1"/>
      <c r="F1414" s="78"/>
    </row>
    <row r="1415" spans="1:6">
      <c r="A1415" s="8"/>
      <c r="B1415" s="55"/>
      <c r="C1415" s="55"/>
      <c r="D1415" s="55"/>
      <c r="E1415" s="1"/>
      <c r="F1415" s="78"/>
    </row>
    <row r="1416" spans="1:6">
      <c r="A1416" s="8"/>
      <c r="B1416" s="55"/>
      <c r="C1416" s="55"/>
      <c r="D1416" s="55"/>
      <c r="E1416" s="1"/>
      <c r="F1416" s="78"/>
    </row>
    <row r="1417" spans="1:6">
      <c r="A1417" s="8"/>
      <c r="B1417" s="55"/>
      <c r="C1417" s="55"/>
      <c r="D1417" s="55"/>
      <c r="E1417" s="1"/>
      <c r="F1417" s="78"/>
    </row>
    <row r="1418" spans="1:6">
      <c r="A1418" s="8"/>
      <c r="B1418" s="55"/>
      <c r="C1418" s="55"/>
      <c r="D1418" s="55"/>
      <c r="E1418" s="1"/>
      <c r="F1418" s="78"/>
    </row>
    <row r="1419" spans="1:6">
      <c r="A1419" s="8"/>
      <c r="B1419" s="55"/>
      <c r="C1419" s="55"/>
      <c r="D1419" s="55"/>
      <c r="E1419" s="1"/>
      <c r="F1419" s="78"/>
    </row>
    <row r="1420" spans="1:6">
      <c r="A1420" s="8"/>
      <c r="B1420" s="55"/>
      <c r="C1420" s="55"/>
      <c r="D1420" s="55"/>
      <c r="E1420" s="1"/>
      <c r="F1420" s="78"/>
    </row>
    <row r="1421" spans="1:6">
      <c r="A1421" s="8"/>
      <c r="B1421" s="55"/>
      <c r="C1421" s="55"/>
      <c r="D1421" s="55"/>
      <c r="E1421" s="1"/>
      <c r="F1421" s="78"/>
    </row>
    <row r="1422" spans="1:6">
      <c r="A1422" s="8"/>
      <c r="B1422" s="55"/>
      <c r="C1422" s="55"/>
      <c r="D1422" s="55"/>
      <c r="E1422" s="1"/>
      <c r="F1422" s="78"/>
    </row>
    <row r="1423" spans="1:6">
      <c r="A1423" s="8"/>
      <c r="B1423" s="55"/>
      <c r="C1423" s="55"/>
      <c r="D1423" s="55"/>
      <c r="E1423" s="1"/>
      <c r="F1423" s="78"/>
    </row>
    <row r="1424" spans="1:6">
      <c r="A1424" s="8"/>
      <c r="B1424" s="55"/>
      <c r="C1424" s="55"/>
      <c r="D1424" s="55"/>
      <c r="E1424" s="1"/>
      <c r="F1424" s="78"/>
    </row>
    <row r="1425" spans="1:6">
      <c r="A1425" s="8"/>
      <c r="B1425" s="55"/>
      <c r="C1425" s="55"/>
      <c r="D1425" s="55"/>
      <c r="E1425" s="1"/>
      <c r="F1425" s="78"/>
    </row>
    <row r="1426" spans="1:6">
      <c r="A1426" s="8"/>
      <c r="B1426" s="55"/>
      <c r="C1426" s="55"/>
      <c r="D1426" s="55"/>
      <c r="E1426" s="1"/>
      <c r="F1426" s="78"/>
    </row>
    <row r="1427" spans="1:6">
      <c r="A1427" s="8"/>
      <c r="B1427" s="55"/>
      <c r="C1427" s="55"/>
      <c r="D1427" s="55"/>
      <c r="E1427" s="1"/>
      <c r="F1427" s="78"/>
    </row>
    <row r="1428" spans="1:6">
      <c r="A1428" s="8"/>
      <c r="B1428" s="55"/>
      <c r="C1428" s="55"/>
      <c r="D1428" s="55"/>
      <c r="E1428" s="1"/>
      <c r="F1428" s="78"/>
    </row>
    <row r="1429" spans="1:6">
      <c r="A1429" s="8"/>
      <c r="B1429" s="55"/>
      <c r="C1429" s="55"/>
      <c r="D1429" s="55"/>
      <c r="E1429" s="1"/>
      <c r="F1429" s="78"/>
    </row>
    <row r="1430" spans="1:6">
      <c r="A1430" s="8"/>
      <c r="B1430" s="55"/>
      <c r="C1430" s="55"/>
      <c r="D1430" s="55"/>
      <c r="E1430" s="1"/>
      <c r="F1430" s="78"/>
    </row>
    <row r="1431" spans="1:6">
      <c r="A1431" s="8"/>
      <c r="B1431" s="55"/>
      <c r="C1431" s="55"/>
      <c r="D1431" s="55"/>
      <c r="E1431" s="1"/>
      <c r="F1431" s="78"/>
    </row>
    <row r="1432" spans="1:6">
      <c r="A1432" s="8"/>
      <c r="B1432" s="55"/>
      <c r="C1432" s="55"/>
      <c r="D1432" s="55"/>
      <c r="E1432" s="1"/>
      <c r="F1432" s="78"/>
    </row>
    <row r="1433" spans="1:6">
      <c r="A1433" s="8"/>
      <c r="B1433" s="55"/>
      <c r="C1433" s="55"/>
      <c r="D1433" s="55"/>
      <c r="E1433" s="1"/>
      <c r="F1433" s="78"/>
    </row>
    <row r="1434" spans="1:6">
      <c r="A1434" s="8"/>
      <c r="B1434" s="55"/>
      <c r="C1434" s="55"/>
      <c r="D1434" s="55"/>
      <c r="E1434" s="1"/>
      <c r="F1434" s="78"/>
    </row>
    <row r="1435" spans="1:6">
      <c r="A1435" s="8"/>
      <c r="B1435" s="55"/>
      <c r="C1435" s="55"/>
      <c r="D1435" s="55"/>
      <c r="E1435" s="1"/>
      <c r="F1435" s="78"/>
    </row>
    <row r="1436" spans="1:6">
      <c r="A1436" s="8"/>
      <c r="B1436" s="55"/>
      <c r="C1436" s="55"/>
      <c r="D1436" s="55"/>
      <c r="E1436" s="1"/>
      <c r="F1436" s="78"/>
    </row>
    <row r="1437" spans="1:6">
      <c r="A1437" s="8"/>
      <c r="B1437" s="55"/>
      <c r="C1437" s="55"/>
      <c r="D1437" s="55"/>
      <c r="E1437" s="1"/>
      <c r="F1437" s="78"/>
    </row>
    <row r="1438" spans="1:6">
      <c r="A1438" s="8"/>
      <c r="B1438" s="55"/>
      <c r="C1438" s="55"/>
      <c r="D1438" s="55"/>
      <c r="E1438" s="1"/>
      <c r="F1438" s="78"/>
    </row>
    <row r="1439" spans="1:6">
      <c r="A1439" s="8"/>
      <c r="B1439" s="55"/>
      <c r="C1439" s="55"/>
      <c r="D1439" s="55"/>
      <c r="E1439" s="1"/>
      <c r="F1439" s="78"/>
    </row>
    <row r="1440" spans="1:6">
      <c r="A1440" s="8"/>
      <c r="B1440" s="55"/>
      <c r="C1440" s="55"/>
      <c r="D1440" s="55"/>
      <c r="E1440" s="1"/>
      <c r="F1440" s="78"/>
    </row>
    <row r="1441" spans="1:6">
      <c r="A1441" s="8"/>
      <c r="B1441" s="55"/>
      <c r="C1441" s="55"/>
      <c r="D1441" s="55"/>
      <c r="E1441" s="1"/>
      <c r="F1441" s="78"/>
    </row>
    <row r="1442" spans="1:6">
      <c r="A1442" s="8"/>
      <c r="B1442" s="55"/>
      <c r="C1442" s="55"/>
      <c r="D1442" s="55"/>
      <c r="E1442" s="1"/>
      <c r="F1442" s="78"/>
    </row>
    <row r="1443" spans="1:6">
      <c r="A1443" s="8"/>
      <c r="B1443" s="55"/>
      <c r="C1443" s="55"/>
      <c r="D1443" s="55"/>
      <c r="E1443" s="1"/>
      <c r="F1443" s="78"/>
    </row>
    <row r="1444" spans="1:6">
      <c r="A1444" s="8"/>
      <c r="B1444" s="55"/>
      <c r="C1444" s="55"/>
      <c r="D1444" s="55"/>
      <c r="E1444" s="1"/>
      <c r="F1444" s="78"/>
    </row>
    <row r="1445" spans="1:6">
      <c r="A1445" s="8"/>
      <c r="B1445" s="55"/>
      <c r="C1445" s="55"/>
      <c r="D1445" s="55"/>
      <c r="E1445" s="1"/>
      <c r="F1445" s="78"/>
    </row>
    <row r="1446" spans="1:6">
      <c r="A1446" s="8"/>
      <c r="B1446" s="55"/>
      <c r="C1446" s="55"/>
      <c r="D1446" s="55"/>
      <c r="E1446" s="1"/>
      <c r="F1446" s="78"/>
    </row>
    <row r="1447" spans="1:6">
      <c r="A1447" s="8"/>
      <c r="B1447" s="55"/>
      <c r="C1447" s="55"/>
      <c r="D1447" s="55"/>
      <c r="E1447" s="1"/>
      <c r="F1447" s="78"/>
    </row>
    <row r="1448" spans="1:6">
      <c r="A1448" s="8"/>
      <c r="B1448" s="55"/>
      <c r="C1448" s="55"/>
      <c r="D1448" s="55"/>
      <c r="E1448" s="1"/>
      <c r="F1448" s="78"/>
    </row>
    <row r="1449" spans="1:6">
      <c r="A1449" s="8"/>
      <c r="B1449" s="55"/>
      <c r="C1449" s="55"/>
      <c r="D1449" s="55"/>
      <c r="E1449" s="1"/>
      <c r="F1449" s="78"/>
    </row>
    <row r="1450" spans="1:6">
      <c r="A1450" s="8"/>
      <c r="B1450" s="55"/>
      <c r="C1450" s="55"/>
      <c r="D1450" s="55"/>
      <c r="E1450" s="1"/>
      <c r="F1450" s="78"/>
    </row>
    <row r="1451" spans="1:6">
      <c r="A1451" s="8"/>
      <c r="B1451" s="55"/>
      <c r="C1451" s="55"/>
      <c r="D1451" s="55"/>
      <c r="E1451" s="1"/>
      <c r="F1451" s="78"/>
    </row>
    <row r="1452" spans="1:6">
      <c r="A1452" s="8"/>
      <c r="B1452" s="55"/>
      <c r="C1452" s="55"/>
      <c r="D1452" s="55"/>
      <c r="E1452" s="1"/>
      <c r="F1452" s="78"/>
    </row>
    <row r="1453" spans="1:6">
      <c r="A1453" s="8"/>
      <c r="B1453" s="55"/>
      <c r="C1453" s="55"/>
      <c r="D1453" s="55"/>
      <c r="E1453" s="1"/>
      <c r="F1453" s="78"/>
    </row>
    <row r="1454" spans="1:6">
      <c r="A1454" s="8"/>
      <c r="B1454" s="55"/>
      <c r="C1454" s="55"/>
      <c r="D1454" s="55"/>
      <c r="E1454" s="1"/>
      <c r="F1454" s="78"/>
    </row>
    <row r="1455" spans="1:6">
      <c r="A1455" s="8"/>
      <c r="B1455" s="55"/>
      <c r="C1455" s="55"/>
      <c r="D1455" s="55"/>
      <c r="E1455" s="1"/>
      <c r="F1455" s="78"/>
    </row>
    <row r="1456" spans="1:6">
      <c r="A1456" s="8"/>
      <c r="B1456" s="55"/>
      <c r="C1456" s="55"/>
      <c r="D1456" s="55"/>
      <c r="E1456" s="1"/>
      <c r="F1456" s="78"/>
    </row>
    <row r="1457" spans="1:6">
      <c r="A1457" s="8"/>
      <c r="B1457" s="55"/>
      <c r="C1457" s="55"/>
      <c r="D1457" s="55"/>
      <c r="E1457" s="1"/>
      <c r="F1457" s="78"/>
    </row>
    <row r="1458" spans="1:6">
      <c r="A1458" s="8"/>
      <c r="B1458" s="55"/>
      <c r="C1458" s="55"/>
      <c r="D1458" s="55"/>
      <c r="E1458" s="1"/>
      <c r="F1458" s="78"/>
    </row>
    <row r="1459" spans="1:6">
      <c r="A1459" s="8"/>
      <c r="B1459" s="55"/>
      <c r="C1459" s="55"/>
      <c r="D1459" s="55"/>
      <c r="E1459" s="1"/>
      <c r="F1459" s="78"/>
    </row>
    <row r="1460" spans="1:6">
      <c r="A1460" s="8"/>
      <c r="B1460" s="55"/>
      <c r="C1460" s="55"/>
      <c r="D1460" s="55"/>
      <c r="E1460" s="1"/>
      <c r="F1460" s="78"/>
    </row>
    <row r="1461" spans="1:6">
      <c r="A1461" s="8"/>
      <c r="B1461" s="55"/>
      <c r="C1461" s="55"/>
      <c r="D1461" s="55"/>
      <c r="E1461" s="1"/>
      <c r="F1461" s="78"/>
    </row>
    <row r="1462" spans="1:6">
      <c r="A1462" s="8"/>
      <c r="B1462" s="55"/>
      <c r="C1462" s="55"/>
      <c r="D1462" s="55"/>
      <c r="E1462" s="1"/>
      <c r="F1462" s="78"/>
    </row>
    <row r="1463" spans="1:6">
      <c r="A1463" s="8"/>
      <c r="B1463" s="55"/>
      <c r="C1463" s="55"/>
      <c r="D1463" s="55"/>
      <c r="E1463" s="1"/>
      <c r="F1463" s="78"/>
    </row>
    <row r="1464" spans="1:6">
      <c r="A1464" s="8"/>
      <c r="B1464" s="55"/>
      <c r="C1464" s="55"/>
      <c r="D1464" s="55"/>
      <c r="E1464" s="1"/>
      <c r="F1464" s="78"/>
    </row>
    <row r="1465" spans="1:6">
      <c r="A1465" s="8"/>
      <c r="B1465" s="55"/>
      <c r="C1465" s="55"/>
      <c r="D1465" s="55"/>
      <c r="E1465" s="1"/>
      <c r="F1465" s="78"/>
    </row>
    <row r="1466" spans="1:6">
      <c r="A1466" s="8"/>
      <c r="B1466" s="55"/>
      <c r="C1466" s="55"/>
      <c r="D1466" s="55"/>
      <c r="E1466" s="1"/>
      <c r="F1466" s="78"/>
    </row>
    <row r="1467" spans="1:6">
      <c r="A1467" s="8"/>
      <c r="B1467" s="55"/>
      <c r="C1467" s="55"/>
      <c r="D1467" s="55"/>
      <c r="E1467" s="1"/>
      <c r="F1467" s="78"/>
    </row>
    <row r="1468" spans="1:6">
      <c r="A1468" s="8"/>
      <c r="B1468" s="55"/>
      <c r="C1468" s="55"/>
      <c r="D1468" s="55"/>
      <c r="E1468" s="1"/>
      <c r="F1468" s="78"/>
    </row>
    <row r="1469" spans="1:6">
      <c r="A1469" s="8"/>
      <c r="B1469" s="55"/>
      <c r="C1469" s="55"/>
      <c r="D1469" s="55"/>
      <c r="E1469" s="1"/>
      <c r="F1469" s="78"/>
    </row>
    <row r="1470" spans="1:6">
      <c r="A1470" s="8"/>
      <c r="B1470" s="55"/>
      <c r="C1470" s="55"/>
      <c r="D1470" s="55"/>
      <c r="E1470" s="1"/>
      <c r="F1470" s="78"/>
    </row>
    <row r="1471" spans="1:6">
      <c r="A1471" s="8"/>
      <c r="B1471" s="55"/>
      <c r="C1471" s="55"/>
      <c r="D1471" s="55"/>
      <c r="E1471" s="1"/>
      <c r="F1471" s="78"/>
    </row>
    <row r="1472" spans="1:6">
      <c r="A1472" s="8"/>
      <c r="B1472" s="55"/>
      <c r="C1472" s="55"/>
      <c r="D1472" s="55"/>
      <c r="E1472" s="1"/>
      <c r="F1472" s="78"/>
    </row>
    <row r="1473" spans="1:6">
      <c r="A1473" s="8"/>
      <c r="B1473" s="55"/>
      <c r="C1473" s="55"/>
      <c r="D1473" s="55"/>
      <c r="E1473" s="1"/>
      <c r="F1473" s="78"/>
    </row>
    <row r="1474" spans="1:6">
      <c r="A1474" s="8"/>
      <c r="B1474" s="55"/>
      <c r="C1474" s="55"/>
      <c r="D1474" s="55"/>
      <c r="E1474" s="1"/>
      <c r="F1474" s="78"/>
    </row>
    <row r="1475" spans="1:6">
      <c r="A1475" s="8"/>
      <c r="B1475" s="55"/>
      <c r="C1475" s="55"/>
      <c r="D1475" s="55"/>
      <c r="E1475" s="1"/>
      <c r="F1475" s="78"/>
    </row>
    <row r="1476" spans="1:6">
      <c r="A1476" s="8"/>
      <c r="B1476" s="55"/>
      <c r="C1476" s="55"/>
      <c r="D1476" s="55"/>
      <c r="E1476" s="1"/>
      <c r="F1476" s="78"/>
    </row>
    <row r="1477" spans="1:6">
      <c r="A1477" s="8"/>
      <c r="B1477" s="55"/>
      <c r="C1477" s="55"/>
      <c r="D1477" s="55"/>
      <c r="E1477" s="1"/>
      <c r="F1477" s="78"/>
    </row>
    <row r="1478" spans="1:6">
      <c r="A1478" s="8"/>
      <c r="B1478" s="55"/>
      <c r="C1478" s="55"/>
      <c r="D1478" s="55"/>
      <c r="E1478" s="1"/>
      <c r="F1478" s="78"/>
    </row>
    <row r="1479" spans="1:6">
      <c r="A1479" s="8"/>
      <c r="B1479" s="55"/>
      <c r="C1479" s="55"/>
      <c r="D1479" s="55"/>
      <c r="E1479" s="1"/>
      <c r="F1479" s="78"/>
    </row>
    <row r="1480" spans="1:6">
      <c r="A1480" s="8"/>
      <c r="B1480" s="55"/>
      <c r="C1480" s="55"/>
      <c r="D1480" s="55"/>
      <c r="E1480" s="1"/>
      <c r="F1480" s="78"/>
    </row>
    <row r="1481" spans="1:6">
      <c r="A1481" s="8"/>
      <c r="B1481" s="55"/>
      <c r="C1481" s="55"/>
      <c r="D1481" s="55"/>
      <c r="E1481" s="1"/>
      <c r="F1481" s="78"/>
    </row>
    <row r="1482" spans="1:6">
      <c r="A1482" s="8"/>
      <c r="B1482" s="55"/>
      <c r="C1482" s="55"/>
      <c r="D1482" s="55"/>
      <c r="E1482" s="1"/>
      <c r="F1482" s="78"/>
    </row>
    <row r="1483" spans="1:6">
      <c r="A1483" s="8"/>
      <c r="B1483" s="55"/>
      <c r="C1483" s="55"/>
      <c r="D1483" s="55"/>
      <c r="E1483" s="1"/>
      <c r="F1483" s="78"/>
    </row>
    <row r="1484" spans="1:6">
      <c r="A1484" s="8"/>
      <c r="B1484" s="55"/>
      <c r="C1484" s="55"/>
      <c r="D1484" s="55"/>
      <c r="E1484" s="1"/>
      <c r="F1484" s="78"/>
    </row>
    <row r="1485" spans="1:6">
      <c r="A1485" s="8"/>
      <c r="B1485" s="55"/>
      <c r="C1485" s="55"/>
      <c r="D1485" s="55"/>
      <c r="E1485" s="1"/>
      <c r="F1485" s="78"/>
    </row>
    <row r="1486" spans="1:6">
      <c r="A1486" s="8"/>
      <c r="B1486" s="55"/>
      <c r="C1486" s="55"/>
      <c r="D1486" s="55"/>
      <c r="E1486" s="1"/>
      <c r="F1486" s="78"/>
    </row>
  </sheetData>
  <autoFilter ref="A7:G291" xr:uid="{00000000-0009-0000-0000-000000000000}"/>
  <mergeCells count="38">
    <mergeCell ref="A1:G1"/>
    <mergeCell ref="A4:G4"/>
    <mergeCell ref="A5:F5"/>
    <mergeCell ref="A2:B2"/>
    <mergeCell ref="A3:B3"/>
    <mergeCell ref="F2:G3"/>
    <mergeCell ref="A6:G6"/>
    <mergeCell ref="A15:F15"/>
    <mergeCell ref="A16:G16"/>
    <mergeCell ref="A45:F45"/>
    <mergeCell ref="A46:G46"/>
    <mergeCell ref="A51:F51"/>
    <mergeCell ref="A52:G52"/>
    <mergeCell ref="A67:F67"/>
    <mergeCell ref="A68:G68"/>
    <mergeCell ref="A83:F83"/>
    <mergeCell ref="A84:G84"/>
    <mergeCell ref="A102:F102"/>
    <mergeCell ref="A103:G103"/>
    <mergeCell ref="A115:F115"/>
    <mergeCell ref="A116:G116"/>
    <mergeCell ref="A157:F157"/>
    <mergeCell ref="A158:G158"/>
    <mergeCell ref="A187:F187"/>
    <mergeCell ref="A188:G188"/>
    <mergeCell ref="A207:F207"/>
    <mergeCell ref="A208:G208"/>
    <mergeCell ref="A229:F229"/>
    <mergeCell ref="A230:G230"/>
    <mergeCell ref="A248:F248"/>
    <mergeCell ref="A249:G249"/>
    <mergeCell ref="A284:F284"/>
    <mergeCell ref="A288:F288"/>
    <mergeCell ref="A259:F259"/>
    <mergeCell ref="A260:G260"/>
    <mergeCell ref="A267:F267"/>
    <mergeCell ref="A268:G268"/>
    <mergeCell ref="A271:F271"/>
  </mergeCells>
  <phoneticPr fontId="6" type="noConversion"/>
  <conditionalFormatting sqref="C87:D87">
    <cfRule type="duplicateValues" dxfId="3" priority="4"/>
  </conditionalFormatting>
  <conditionalFormatting sqref="C192:D192">
    <cfRule type="duplicateValues" dxfId="2" priority="3"/>
  </conditionalFormatting>
  <conditionalFormatting sqref="C251:D252">
    <cfRule type="duplicateValues" dxfId="1" priority="1"/>
    <cfRule type="duplicateValues" dxfId="0" priority="2"/>
  </conditionalFormatting>
  <pageMargins left="0.196527777777778" right="0.196527777777778" top="0.196527777777778" bottom="0.196527777777778" header="0.5" footer="0.118055555555556"/>
  <pageSetup paperSize="9" scale="120" orientation="portrait" r:id="rId1"/>
  <headerFooter>
    <oddFooter>&amp;C&amp;"Calibri"&amp;6Page &amp;P，Of &amp;N</oddFooter>
  </headerFooter>
  <rowBreaks count="5" manualBreakCount="5">
    <brk id="50" max="8" man="1"/>
    <brk id="82" max="8" man="1"/>
    <brk id="101" max="8" man="1"/>
    <brk id="208" max="8" man="1"/>
    <brk id="26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25-W88E-STD</vt:lpstr>
      <vt:lpstr>'25-W88E-STD'!Print_Area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2024-12-30T02:52:44Z</cp:lastPrinted>
  <dcterms:created xsi:type="dcterms:W3CDTF">2023-04-07T05:10:00Z</dcterms:created>
  <dcterms:modified xsi:type="dcterms:W3CDTF">2025-01-06T07:52:06Z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C7001B0E51FF45EA999A8DE979828F9C_11</vt:lpwstr>
  </property>
  <property fmtid="{D5CDD505-2E9C-101B-9397-08002B2CF9AE}" pid="3" name="KSOProductBuildVer">
    <vt:lpwstr>2052-11.1.0.14036</vt:lpwstr>
  </property>
</Properties>
</file>